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02B93ED-3545-4CD3-A34B-58F0E19BB3AA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Шифр" sheetId="9" r:id="rId1"/>
    <sheet name="ТЗ" sheetId="12" r:id="rId2"/>
    <sheet name="Категории табличек-вставок" sheetId="13" r:id="rId3"/>
    <sheet name="Для кодировки" sheetId="7" r:id="rId4"/>
    <sheet name="Корректировки по форматам" sheetId="1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3" l="1"/>
  <c r="D10" i="13"/>
  <c r="C20" i="7" l="1"/>
  <c r="C19" i="7"/>
  <c r="C21" i="7"/>
  <c r="C18" i="7"/>
  <c r="C17" i="7"/>
  <c r="C3" i="13" l="1"/>
  <c r="C15" i="7" l="1"/>
  <c r="C16" i="7"/>
  <c r="C22" i="7" l="1"/>
  <c r="B6" i="7" s="1"/>
  <c r="C6" i="7" s="1"/>
  <c r="B10" i="7" l="1"/>
  <c r="C10" i="7" s="1"/>
  <c r="B9" i="7"/>
  <c r="C9" i="7" s="1"/>
  <c r="B8" i="7"/>
  <c r="C8" i="7" s="1"/>
  <c r="B7" i="7"/>
  <c r="C7" i="7" s="1"/>
  <c r="A2" i="12"/>
  <c r="C13" i="7" l="1"/>
  <c r="C3" i="7" l="1"/>
</calcChain>
</file>

<file path=xl/sharedStrings.xml><?xml version="1.0" encoding="utf-8"?>
<sst xmlns="http://schemas.openxmlformats.org/spreadsheetml/2006/main" count="142" uniqueCount="120">
  <si>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</si>
  <si>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</si>
  <si>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</si>
  <si>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</si>
  <si>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</si>
  <si>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</si>
  <si>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</si>
  <si>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</si>
  <si>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</si>
  <si>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</si>
  <si>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</si>
  <si>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</si>
  <si>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</si>
  <si>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</si>
  <si>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</si>
  <si>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</si>
  <si>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</si>
  <si>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</si>
  <si>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</si>
  <si>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</si>
  <si>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</si>
  <si>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</si>
  <si>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</si>
  <si>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</si>
  <si>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</si>
  <si>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</si>
  <si>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</si>
  <si>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</si>
  <si>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</si>
  <si>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</si>
  <si>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</si>
  <si>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</si>
  <si>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</si>
  <si>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</si>
  <si>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</si>
  <si>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</si>
  <si>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</si>
  <si>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</si>
  <si>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</si>
  <si>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</si>
  <si>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</si>
  <si>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</si>
  <si>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</si>
  <si>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</si>
  <si>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</si>
  <si>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</si>
  <si>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</si>
  <si>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</si>
  <si>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</si>
  <si>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</si>
  <si>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</si>
  <si>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</si>
  <si>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</si>
  <si>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 xml:space="preserve">2. Наименование для кодировки РИМ </t>
  </si>
  <si>
    <t>Материалы</t>
  </si>
  <si>
    <t>№</t>
  </si>
  <si>
    <t>Визуализация</t>
  </si>
  <si>
    <t>Категории</t>
  </si>
  <si>
    <t>бэклит+УФ-печать</t>
  </si>
  <si>
    <t>Черепков П. В.</t>
  </si>
  <si>
    <t>Директор департамента по эксплуатации</t>
  </si>
  <si>
    <t>Департамент по эксплуатации</t>
  </si>
  <si>
    <t xml:space="preserve">1. Бэклит 0,2-0,3 мм.
2. УФ-печать односторонняя, 1440 dpi. </t>
  </si>
  <si>
    <t>ТЗ-286/20</t>
  </si>
  <si>
    <t>Табличка-вставка в оборудование</t>
  </si>
  <si>
    <t>Малые форматы</t>
  </si>
  <si>
    <t>Табличка-вставка</t>
  </si>
  <si>
    <t>в оборудование</t>
  </si>
  <si>
    <t>800х115 мм</t>
  </si>
  <si>
    <t>1048х115 мм</t>
  </si>
  <si>
    <t>индивидуальный</t>
  </si>
  <si>
    <t>Табак</t>
  </si>
  <si>
    <t>Логотип+МАГНИТ</t>
  </si>
  <si>
    <t>Закассовые шкафы</t>
  </si>
  <si>
    <t>МФ</t>
  </si>
  <si>
    <t>кв.м.</t>
  </si>
  <si>
    <t>1. Категории табличек-вставок</t>
  </si>
  <si>
    <t>Табачные шкафы</t>
  </si>
  <si>
    <t>85х20 мм</t>
  </si>
  <si>
    <t>Ценникодержатели</t>
  </si>
  <si>
    <t>Страны</t>
  </si>
  <si>
    <t>Кодировка</t>
  </si>
  <si>
    <t>ММ</t>
  </si>
  <si>
    <t>Табличка-вставка в оборудование 800х115 мм бэклит+УФ-печать МФ</t>
  </si>
  <si>
    <t>Табличка-вставка в оборудование 1048х115 мм бэклит+УФ-печать МФ</t>
  </si>
  <si>
    <t>Табличка-вставка в оборудование 85х20 мм бэклит+УФ-печать МФ</t>
  </si>
  <si>
    <t>ММ+</t>
  </si>
  <si>
    <t>см. приложение к ТЗ Категории табличек-вставок</t>
  </si>
  <si>
    <t>Типоразмер 1</t>
  </si>
  <si>
    <t>Типоразмер 2</t>
  </si>
  <si>
    <t>Типоразмер 3</t>
  </si>
  <si>
    <t>Типоразмер 4</t>
  </si>
  <si>
    <t>Типоразмер 5</t>
  </si>
  <si>
    <t>Монтаж производится согласно Инструкции по монтажу.</t>
  </si>
  <si>
    <t xml:space="preserve">Место размещение определяется индивидуально. </t>
  </si>
  <si>
    <r>
      <t xml:space="preserve">Изображение
</t>
    </r>
    <r>
      <rPr>
        <b/>
        <sz val="8"/>
        <color theme="1"/>
        <rFont val="Calibri"/>
        <family val="2"/>
        <charset val="204"/>
        <scheme val="minor"/>
      </rPr>
      <t>(при необходимости)</t>
    </r>
  </si>
  <si>
    <t>Статус</t>
  </si>
  <si>
    <t>Дата</t>
  </si>
  <si>
    <t>Комментарий</t>
  </si>
  <si>
    <t>МА</t>
  </si>
  <si>
    <t>ММ 2.0</t>
  </si>
  <si>
    <t>Выведен; Введен; Скорректирован</t>
  </si>
  <si>
    <t>Скорректирован</t>
  </si>
  <si>
    <t>ММ 3.0</t>
  </si>
  <si>
    <t>МК</t>
  </si>
  <si>
    <t>МД</t>
  </si>
  <si>
    <t>ХД</t>
  </si>
  <si>
    <t>МР</t>
  </si>
  <si>
    <t>Сити</t>
  </si>
  <si>
    <t>УК</t>
  </si>
  <si>
    <t>Киоск</t>
  </si>
  <si>
    <t>1255х540 мм</t>
  </si>
  <si>
    <t>Так удобно</t>
  </si>
  <si>
    <t>Новый размер: 1255х540 мм, старый размер: 1350х594 мм</t>
  </si>
  <si>
    <t>Воропаева А.П.</t>
  </si>
  <si>
    <t>Главный эксперт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</si>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</sst>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10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19" xfId="0" applyFont="1" applyBorder="1" applyAlignment="1">
      <alignment vertical="top" wrapText="1"/>
    </xf>
    <xf numFmtId="0" fontId="10" fillId="2" borderId="1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4" fillId="0" borderId="2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 readingOrder="1"/>
    </xf>
    <xf numFmtId="0" fontId="16" fillId="0" borderId="0" xfId="0" applyFont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/>
    </xf>
    <xf numFmtId="14" fontId="6" fillId="0" borderId="1" xfId="0" applyNumberFormat="1" applyFont="1" applyBorder="1" applyAlignment="1">
      <alignment horizontal="left" vertical="top"/>
    </xf>
    <xf numFmtId="0" fontId="5" fillId="2" borderId="22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vertical="top"/>
    </xf>
    <xf numFmtId="0" fontId="5" fillId="2" borderId="24" xfId="0" applyFont="1" applyFill="1" applyBorder="1" applyAlignment="1">
      <alignment vertical="top"/>
    </xf>
    <xf numFmtId="0" fontId="5" fillId="2" borderId="26" xfId="0" applyFont="1" applyFill="1" applyBorder="1" applyAlignment="1">
      <alignment vertical="top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15" fillId="0" borderId="13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2" fillId="0" borderId="28" xfId="0" applyFont="1" applyBorder="1" applyAlignment="1">
      <alignment vertical="top" wrapText="1"/>
    </xf>
    <xf numFmtId="0" fontId="17" fillId="0" borderId="28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5" applyFont="1" applyAlignment="1">
      <alignment vertical="center" wrapText="1"/>
    </xf>
    <xf numFmtId="0" fontId="13" fillId="0" borderId="0" xfId="5" applyFont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4" fillId="0" borderId="1" xfId="2" applyBorder="1" applyAlignment="1">
      <alignment horizontal="left" vertical="top" wrapText="1"/>
    </xf>
    <xf numFmtId="0" fontId="4" fillId="0" borderId="8" xfId="2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4" fillId="0" borderId="0" xfId="2" applyBorder="1"/>
    <xf numFmtId="0" fontId="4" fillId="0" borderId="3" xfId="2" applyBorder="1"/>
    <xf numFmtId="0" fontId="4" fillId="0" borderId="15" xfId="2" applyBorder="1" applyAlignment="1">
      <alignment horizontal="left"/>
    </xf>
    <xf numFmtId="0" fontId="4" fillId="0" borderId="14" xfId="2" applyBorder="1" applyAlignment="1">
      <alignment horizontal="left"/>
    </xf>
    <xf numFmtId="0" fontId="9" fillId="0" borderId="2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9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/>
    </xf>
    <xf numFmtId="0" fontId="5" fillId="2" borderId="26" xfId="0" applyFont="1" applyFill="1" applyBorder="1" applyAlignment="1">
      <alignment horizontal="left" vertical="top"/>
    </xf>
    <xf numFmtId="0" fontId="6" fillId="0" borderId="0" xfId="0" applyFont="1"/>
  </cellXfs>
  <cellStyles count="7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C285A5A3-8387-4A1E-A4CC-72693825B3EB}"/>
    <cellStyle name="Обычный 2 2 2" xfId="5" xr:uid="{1574B6DB-F334-44B0-8EA5-2CC92F56BA39}"/>
    <cellStyle name="Обычный 2 3" xfId="6" xr:uid="{B10BE3A5-117B-4831-80BA-EBD0D1480FAB}"/>
    <cellStyle name="Обычный 2 4" xfId="4" xr:uid="{AAAD96A4-AEFF-4B54-AB40-11B5FD80DB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6</xdr:row>
      <xdr:rowOff>38100</xdr:rowOff>
    </xdr:from>
    <xdr:to>
      <xdr:col>2</xdr:col>
      <xdr:colOff>3803861</xdr:colOff>
      <xdr:row>6</xdr:row>
      <xdr:rowOff>583150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EBC1F565-B1FA-4B27-9A8E-258571E5F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75" y="1228725"/>
          <a:ext cx="3746711" cy="545050"/>
        </a:xfrm>
        <a:prstGeom prst="rect">
          <a:avLst/>
        </a:prstGeom>
      </xdr:spPr>
    </xdr:pic>
    <xdr:clientData/>
  </xdr:twoCellAnchor>
  <xdr:twoCellAnchor>
    <xdr:from>
      <xdr:col>2</xdr:col>
      <xdr:colOff>47624</xdr:colOff>
      <xdr:row>7</xdr:row>
      <xdr:rowOff>38293</xdr:rowOff>
    </xdr:from>
    <xdr:to>
      <xdr:col>2</xdr:col>
      <xdr:colOff>4953000</xdr:colOff>
      <xdr:row>7</xdr:row>
      <xdr:rowOff>583630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63E81E92-4023-4826-B43C-7A7BFEBE9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9849" y="1933768"/>
          <a:ext cx="4905376" cy="545337"/>
        </a:xfrm>
        <a:prstGeom prst="rect">
          <a:avLst/>
        </a:prstGeom>
      </xdr:spPr>
    </xdr:pic>
    <xdr:clientData/>
  </xdr:twoCellAnchor>
  <xdr:twoCellAnchor>
    <xdr:from>
      <xdr:col>2</xdr:col>
      <xdr:colOff>1159995</xdr:colOff>
      <xdr:row>11</xdr:row>
      <xdr:rowOff>39406</xdr:rowOff>
    </xdr:from>
    <xdr:to>
      <xdr:col>2</xdr:col>
      <xdr:colOff>3194438</xdr:colOff>
      <xdr:row>11</xdr:row>
      <xdr:rowOff>1312395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DB7D9335-7A2C-41D4-BA9B-6C88C6D12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26995" y="4107141"/>
          <a:ext cx="2034443" cy="1272989"/>
        </a:xfrm>
        <a:prstGeom prst="rect">
          <a:avLst/>
        </a:prstGeom>
      </xdr:spPr>
    </xdr:pic>
    <xdr:clientData/>
  </xdr:twoCellAnchor>
  <xdr:twoCellAnchor>
    <xdr:from>
      <xdr:col>2</xdr:col>
      <xdr:colOff>986117</xdr:colOff>
      <xdr:row>9</xdr:row>
      <xdr:rowOff>89647</xdr:rowOff>
    </xdr:from>
    <xdr:to>
      <xdr:col>2</xdr:col>
      <xdr:colOff>3417922</xdr:colOff>
      <xdr:row>9</xdr:row>
      <xdr:rowOff>1167126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EDD6C16-5B5F-491F-B5DF-BA347F23E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53117" y="2554941"/>
          <a:ext cx="2431805" cy="1077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568326</xdr:colOff>
      <xdr:row>1</xdr:row>
      <xdr:rowOff>53975</xdr:rowOff>
    </xdr:from>
    <xdr:to>
      <xdr:col>1</xdr:col>
      <xdr:colOff>2301876</xdr:colOff>
      <xdr:row>1</xdr:row>
      <xdr:rowOff>790475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2FF12A6-D8FF-43A6-A596-E23731933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1" y="387350"/>
          <a:ext cx="1733550" cy="73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workbookViewId="0">
      <selection activeCell="B32" sqref="B31:B32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49" t="s">
        <v>63</v>
      </c>
      <c r="E2" s="4" t="s">
        <v>32</v>
      </c>
    </row>
    <row r="3" spans="1:5" x14ac:dyDescent="0.3">
      <c r="A3" s="5" t="s">
        <v>30</v>
      </c>
      <c r="B3" s="6" t="s">
        <v>64</v>
      </c>
      <c r="E3" s="4" t="s">
        <v>25</v>
      </c>
    </row>
    <row r="4" spans="1:5" x14ac:dyDescent="0.3">
      <c r="A4" s="5" t="s">
        <v>21</v>
      </c>
      <c r="B4" s="55">
        <v>44851</v>
      </c>
    </row>
    <row r="5" spans="1:5" x14ac:dyDescent="0.3">
      <c r="A5" s="5" t="s">
        <v>22</v>
      </c>
      <c r="B5" s="6" t="s">
        <v>52</v>
      </c>
    </row>
    <row r="6" spans="1:5" x14ac:dyDescent="0.3">
      <c r="A6" s="5" t="s">
        <v>6</v>
      </c>
      <c r="B6" s="7" t="s">
        <v>65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32</v>
      </c>
    </row>
    <row r="9" spans="1:5" x14ac:dyDescent="0.3">
      <c r="A9" s="5" t="s">
        <v>26</v>
      </c>
      <c r="B9" s="7" t="s">
        <v>50</v>
      </c>
    </row>
    <row r="13" spans="1:5" ht="14.5" thickBot="1" x14ac:dyDescent="0.35">
      <c r="A13" s="69" t="s">
        <v>13</v>
      </c>
      <c r="B13" s="65"/>
      <c r="C13" s="77" t="s">
        <v>114</v>
      </c>
    </row>
    <row r="14" spans="1:5" x14ac:dyDescent="0.3">
      <c r="A14" s="71"/>
      <c r="B14" s="72"/>
      <c r="C14" s="77" t="s">
        <v>115</v>
      </c>
    </row>
    <row r="15" spans="1:5" x14ac:dyDescent="0.3">
      <c r="A15" s="71"/>
      <c r="B15" s="72"/>
      <c r="C15" s="77" t="s">
        <v>27</v>
      </c>
    </row>
    <row r="16" spans="1:5" x14ac:dyDescent="0.3">
      <c r="A16" s="73"/>
      <c r="B16" s="74"/>
      <c r="C16" s="77" t="s">
        <v>28</v>
      </c>
    </row>
    <row r="17" spans="1:3" x14ac:dyDescent="0.3">
      <c r="A17" s="75"/>
      <c r="B17" s="76"/>
      <c r="C17" s="78"/>
    </row>
    <row r="18" spans="1:3" x14ac:dyDescent="0.3">
      <c r="A18" s="75"/>
      <c r="B18" s="76"/>
      <c r="C18" s="70" t="s">
        <v>116</v>
      </c>
    </row>
    <row r="19" spans="1:3" x14ac:dyDescent="0.3">
      <c r="A19" s="75"/>
      <c r="B19" s="76"/>
      <c r="C19" s="74"/>
    </row>
    <row r="20" spans="1:3" x14ac:dyDescent="0.3">
      <c r="A20" s="69"/>
      <c r="B20" s="76"/>
      <c r="C20" s="70"/>
    </row>
    <row r="21" spans="1:3" ht="14.5" thickBot="1" x14ac:dyDescent="0.35">
      <c r="A21" s="69" t="s">
        <v>14</v>
      </c>
      <c r="B21" s="65"/>
      <c r="C21" s="70" t="s">
        <v>117</v>
      </c>
    </row>
    <row r="22" spans="1:3" x14ac:dyDescent="0.3">
      <c r="A22" s="73"/>
      <c r="B22" s="76"/>
      <c r="C22" s="70" t="s">
        <v>118</v>
      </c>
    </row>
    <row r="23" spans="1:3" x14ac:dyDescent="0.3">
      <c r="A23" s="75"/>
      <c r="B23" s="76"/>
      <c r="C23" s="74"/>
    </row>
    <row r="24" spans="1:3" x14ac:dyDescent="0.3">
      <c r="A24" s="75"/>
      <c r="B24" s="76"/>
      <c r="C24" s="70" t="s">
        <v>119</v>
      </c>
    </row>
    <row r="25" spans="1:3" ht="14.5" thickBot="1" x14ac:dyDescent="0.35">
      <c r="A25" s="47"/>
      <c r="B25" s="32"/>
      <c r="C25" s="50"/>
    </row>
    <row r="26" spans="1:3" ht="14.5" thickBot="1" x14ac:dyDescent="0.35">
      <c r="A26" s="66" t="s">
        <v>14</v>
      </c>
      <c r="B26" s="65"/>
      <c r="C26" s="70" t="s">
        <v>59</v>
      </c>
    </row>
    <row r="27" spans="1:3" x14ac:dyDescent="0.3">
      <c r="A27" s="67"/>
      <c r="B27" s="76"/>
      <c r="C27" s="70" t="s">
        <v>60</v>
      </c>
    </row>
    <row r="28" spans="1:3" x14ac:dyDescent="0.3">
      <c r="A28" s="68"/>
      <c r="B28" s="76"/>
      <c r="C28" s="70"/>
    </row>
    <row r="29" spans="1:3" x14ac:dyDescent="0.3">
      <c r="A29" s="68"/>
      <c r="B29" s="76"/>
      <c r="C29" s="70" t="s">
        <v>61</v>
      </c>
    </row>
    <row r="30" spans="1:3" x14ac:dyDescent="0.3">
      <c r="A30" s="73"/>
      <c r="B30" s="76"/>
      <c r="C30" s="70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tabSelected="1" zoomScaleNormal="100" workbookViewId="0">
      <selection activeCell="D17" sqref="D17:D18"/>
    </sheetView>
  </sheetViews>
  <sheetFormatPr defaultColWidth="9.08984375" defaultRowHeight="14" x14ac:dyDescent="0.35"/>
  <cols>
    <col min="1" max="1" width="38" style="23" customWidth="1"/>
    <col min="2" max="3" width="62.08984375" style="23" customWidth="1"/>
    <col min="4" max="4" width="57.54296875" style="23" customWidth="1"/>
    <col min="5" max="5" width="25.6328125" style="23" customWidth="1"/>
    <col min="6" max="6" width="24.90625" style="23" customWidth="1"/>
    <col min="7" max="7" width="26.6328125" style="23" customWidth="1"/>
    <col min="8" max="8" width="16.90625" style="23" customWidth="1"/>
    <col min="9" max="9" width="25.6328125" style="23" customWidth="1"/>
    <col min="10" max="10" width="21.36328125" style="23" customWidth="1"/>
    <col min="11" max="11" width="11.08984375" style="23" customWidth="1"/>
    <col min="12" max="16384" width="9.08984375" style="23"/>
  </cols>
  <sheetData>
    <row r="1" spans="1:3" x14ac:dyDescent="0.35">
      <c r="A1" s="24" t="s">
        <v>33</v>
      </c>
      <c r="B1" s="8"/>
    </row>
    <row r="2" spans="1:3" x14ac:dyDescent="0.35">
      <c r="A2" s="17" t="str">
        <f>Шифр!$B$2</f>
        <v>ТЗ-286/20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5" t="s">
        <v>7</v>
      </c>
      <c r="B4" s="79" t="s">
        <v>66</v>
      </c>
      <c r="C4" s="80"/>
    </row>
    <row r="5" spans="1:3" ht="15.75" customHeight="1" x14ac:dyDescent="0.35">
      <c r="A5" s="33" t="s">
        <v>8</v>
      </c>
      <c r="B5" s="81" t="s">
        <v>67</v>
      </c>
      <c r="C5" s="82"/>
    </row>
    <row r="6" spans="1:3" ht="19.75" customHeight="1" x14ac:dyDescent="0.35">
      <c r="A6" s="33" t="s">
        <v>0</v>
      </c>
      <c r="B6" s="83" t="s">
        <v>87</v>
      </c>
      <c r="C6" s="84"/>
    </row>
    <row r="7" spans="1:3" x14ac:dyDescent="0.35">
      <c r="A7" s="26" t="s">
        <v>88</v>
      </c>
      <c r="B7" s="87" t="s">
        <v>68</v>
      </c>
      <c r="C7" s="88"/>
    </row>
    <row r="8" spans="1:3" x14ac:dyDescent="0.35">
      <c r="A8" s="26" t="s">
        <v>89</v>
      </c>
      <c r="B8" s="87" t="s">
        <v>69</v>
      </c>
      <c r="C8" s="88"/>
    </row>
    <row r="9" spans="1:3" x14ac:dyDescent="0.35">
      <c r="A9" s="26" t="s">
        <v>90</v>
      </c>
      <c r="B9" s="87" t="s">
        <v>111</v>
      </c>
      <c r="C9" s="88"/>
    </row>
    <row r="10" spans="1:3" x14ac:dyDescent="0.35">
      <c r="A10" s="26" t="s">
        <v>91</v>
      </c>
      <c r="B10" s="87" t="s">
        <v>78</v>
      </c>
      <c r="C10" s="88"/>
    </row>
    <row r="11" spans="1:3" x14ac:dyDescent="0.35">
      <c r="A11" s="26" t="s">
        <v>92</v>
      </c>
      <c r="B11" s="87" t="s">
        <v>70</v>
      </c>
      <c r="C11" s="88"/>
    </row>
    <row r="12" spans="1:3" x14ac:dyDescent="0.35">
      <c r="A12" s="40" t="s">
        <v>35</v>
      </c>
      <c r="B12" s="85" t="s">
        <v>58</v>
      </c>
      <c r="C12" s="86"/>
    </row>
    <row r="13" spans="1:3" ht="18" customHeight="1" x14ac:dyDescent="0.35">
      <c r="A13" s="33" t="s">
        <v>29</v>
      </c>
      <c r="B13" s="85" t="s">
        <v>66</v>
      </c>
      <c r="C13" s="86"/>
    </row>
    <row r="14" spans="1:3" ht="19.5" customHeight="1" thickBot="1" x14ac:dyDescent="0.4">
      <c r="A14" s="28" t="s">
        <v>1</v>
      </c>
      <c r="B14" s="91" t="s">
        <v>34</v>
      </c>
      <c r="C14" s="92"/>
    </row>
    <row r="15" spans="1:3" ht="14.5" thickBot="1" x14ac:dyDescent="0.4"/>
    <row r="16" spans="1:3" x14ac:dyDescent="0.35">
      <c r="A16" s="29"/>
      <c r="B16" s="93" t="s">
        <v>36</v>
      </c>
      <c r="C16" s="94"/>
    </row>
    <row r="17" spans="1:3" ht="33.75" customHeight="1" x14ac:dyDescent="0.35">
      <c r="A17" s="42" t="s">
        <v>54</v>
      </c>
      <c r="B17" s="87" t="s">
        <v>62</v>
      </c>
      <c r="C17" s="88"/>
    </row>
    <row r="18" spans="1:3" x14ac:dyDescent="0.35">
      <c r="A18" s="27"/>
      <c r="B18" s="95" t="s">
        <v>37</v>
      </c>
      <c r="C18" s="96"/>
    </row>
    <row r="19" spans="1:3" x14ac:dyDescent="0.35">
      <c r="A19" s="36" t="s">
        <v>40</v>
      </c>
      <c r="B19" s="89" t="s">
        <v>93</v>
      </c>
      <c r="C19" s="90"/>
    </row>
    <row r="20" spans="1:3" x14ac:dyDescent="0.35">
      <c r="A20" s="30"/>
      <c r="B20" s="103" t="s">
        <v>38</v>
      </c>
      <c r="C20" s="104"/>
    </row>
    <row r="21" spans="1:3" x14ac:dyDescent="0.35">
      <c r="A21" s="34" t="s">
        <v>41</v>
      </c>
      <c r="B21" s="99" t="s">
        <v>94</v>
      </c>
      <c r="C21" s="100"/>
    </row>
    <row r="22" spans="1:3" x14ac:dyDescent="0.35">
      <c r="A22" s="30"/>
      <c r="B22" s="103" t="s">
        <v>39</v>
      </c>
      <c r="C22" s="104"/>
    </row>
    <row r="23" spans="1:3" x14ac:dyDescent="0.35">
      <c r="A23" s="34" t="s">
        <v>42</v>
      </c>
      <c r="B23" s="89"/>
      <c r="C23" s="90"/>
    </row>
    <row r="24" spans="1:3" ht="14.5" thickBot="1" x14ac:dyDescent="0.4">
      <c r="A24" s="39" t="s">
        <v>43</v>
      </c>
      <c r="B24" s="101" t="s">
        <v>44</v>
      </c>
      <c r="C24" s="102"/>
    </row>
    <row r="26" spans="1:3" ht="14.5" thickBot="1" x14ac:dyDescent="0.4"/>
    <row r="27" spans="1:3" ht="30" x14ac:dyDescent="0.35">
      <c r="A27" s="31" t="s">
        <v>17</v>
      </c>
      <c r="B27" s="97" t="s">
        <v>51</v>
      </c>
      <c r="C27" s="98"/>
    </row>
    <row r="28" spans="1:3" ht="15" x14ac:dyDescent="0.35">
      <c r="A28" s="41" t="s">
        <v>18</v>
      </c>
      <c r="B28" s="99" t="s">
        <v>20</v>
      </c>
      <c r="C28" s="100"/>
    </row>
    <row r="29" spans="1:3" ht="15" customHeight="1" x14ac:dyDescent="0.35">
      <c r="A29" s="41" t="s">
        <v>45</v>
      </c>
      <c r="B29" s="111" t="s">
        <v>46</v>
      </c>
      <c r="C29" s="114" t="s">
        <v>47</v>
      </c>
    </row>
    <row r="30" spans="1:3" ht="15" customHeight="1" x14ac:dyDescent="0.35">
      <c r="A30" s="41" t="s">
        <v>48</v>
      </c>
      <c r="B30" s="112"/>
      <c r="C30" s="115"/>
    </row>
    <row r="31" spans="1:3" ht="18" customHeight="1" x14ac:dyDescent="0.35">
      <c r="A31" s="41" t="s">
        <v>49</v>
      </c>
      <c r="B31" s="113"/>
      <c r="C31" s="116"/>
    </row>
    <row r="32" spans="1:3" ht="14.5" x14ac:dyDescent="0.35">
      <c r="A32" s="105" t="s">
        <v>19</v>
      </c>
      <c r="B32" s="107" t="s">
        <v>76</v>
      </c>
      <c r="C32" s="108"/>
    </row>
    <row r="33" spans="1:3" ht="15" thickBot="1" x14ac:dyDescent="0.4">
      <c r="A33" s="106"/>
      <c r="B33" s="109" t="s">
        <v>53</v>
      </c>
      <c r="C33" s="110"/>
    </row>
    <row r="34" spans="1:3" x14ac:dyDescent="0.35">
      <c r="A34" s="8"/>
      <c r="B34" s="3"/>
      <c r="C34" s="9"/>
    </row>
  </sheetData>
  <mergeCells count="27">
    <mergeCell ref="A32:A33"/>
    <mergeCell ref="B32:C32"/>
    <mergeCell ref="B33:C33"/>
    <mergeCell ref="B29:B31"/>
    <mergeCell ref="C29:C31"/>
    <mergeCell ref="B27:C27"/>
    <mergeCell ref="B28:C28"/>
    <mergeCell ref="B21:C21"/>
    <mergeCell ref="B24:C24"/>
    <mergeCell ref="B20:C20"/>
    <mergeCell ref="B22:C22"/>
    <mergeCell ref="B23:C23"/>
    <mergeCell ref="B19:C19"/>
    <mergeCell ref="B14:C14"/>
    <mergeCell ref="B16:C16"/>
    <mergeCell ref="B18:C18"/>
    <mergeCell ref="B17:C17"/>
    <mergeCell ref="B4:C4"/>
    <mergeCell ref="B5:C5"/>
    <mergeCell ref="B6:C6"/>
    <mergeCell ref="B13:C13"/>
    <mergeCell ref="B12:C12"/>
    <mergeCell ref="B7:C7"/>
    <mergeCell ref="B8:C8"/>
    <mergeCell ref="B11:C11"/>
    <mergeCell ref="B9:C9"/>
    <mergeCell ref="B10:C10"/>
  </mergeCells>
  <phoneticPr fontId="18" type="noConversion"/>
  <hyperlinks>
    <hyperlink ref="B33:C33" location="'Для кодировки'!A1" display="5. Наименование для кодировки РИМ " xr:uid="{00000000-0004-0000-0100-000000000000}"/>
    <hyperlink ref="B32:C32" location="'Категории табличек-вставок'!A1" display="1. Категории табличек-вставок" xr:uid="{00000000-0004-0000-0100-000001000000}"/>
    <hyperlink ref="B6:C6" location="'Категории табличек-вставок'!A1" display="см. приложение к ТЗ Категории табличек-вставок" xr:uid="{1A46C70E-52DB-47D9-A010-4EFB299A78A8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zoomScale="85" zoomScaleNormal="85" workbookViewId="0">
      <selection activeCell="K15" sqref="K15"/>
    </sheetView>
  </sheetViews>
  <sheetFormatPr defaultRowHeight="14.5" x14ac:dyDescent="0.35"/>
  <cols>
    <col min="1" max="1" width="5.90625" customWidth="1"/>
    <col min="2" max="2" width="32.36328125" customWidth="1"/>
    <col min="3" max="3" width="78.36328125" customWidth="1"/>
    <col min="4" max="4" width="18.36328125" customWidth="1"/>
    <col min="5" max="5" width="26.54296875" customWidth="1"/>
    <col min="6" max="6" width="18.36328125" customWidth="1"/>
  </cols>
  <sheetData>
    <row r="1" spans="1:6" x14ac:dyDescent="0.35">
      <c r="A1" s="44"/>
      <c r="B1" s="23"/>
      <c r="C1" s="23"/>
      <c r="D1" s="23"/>
      <c r="E1" s="23"/>
      <c r="F1" s="23"/>
    </row>
    <row r="2" spans="1:6" x14ac:dyDescent="0.35">
      <c r="A2" s="44"/>
      <c r="B2" s="10" t="s">
        <v>15</v>
      </c>
      <c r="C2" s="10" t="s">
        <v>16</v>
      </c>
      <c r="D2" s="23"/>
      <c r="E2" s="23"/>
      <c r="F2" s="23"/>
    </row>
    <row r="3" spans="1:6" x14ac:dyDescent="0.35">
      <c r="A3" s="44"/>
      <c r="B3" s="11">
        <v>1</v>
      </c>
      <c r="C3" s="1" t="str">
        <f>Шифр!$B$2</f>
        <v>ТЗ-286/20</v>
      </c>
      <c r="D3" s="23"/>
      <c r="E3" s="23"/>
      <c r="F3" s="23"/>
    </row>
    <row r="4" spans="1:6" x14ac:dyDescent="0.35">
      <c r="A4" s="44"/>
      <c r="B4" s="23"/>
      <c r="C4" s="23"/>
      <c r="D4" s="23"/>
      <c r="E4" s="23"/>
      <c r="F4" s="23"/>
    </row>
    <row r="5" spans="1:6" x14ac:dyDescent="0.35">
      <c r="A5" s="43" t="s">
        <v>55</v>
      </c>
      <c r="B5" s="45" t="s">
        <v>57</v>
      </c>
      <c r="C5" s="45" t="s">
        <v>56</v>
      </c>
      <c r="D5" s="45" t="s">
        <v>5</v>
      </c>
      <c r="E5" s="45" t="s">
        <v>81</v>
      </c>
      <c r="F5" s="45" t="s">
        <v>6</v>
      </c>
    </row>
    <row r="6" spans="1:6" x14ac:dyDescent="0.35">
      <c r="A6" s="52"/>
      <c r="B6" s="117" t="s">
        <v>73</v>
      </c>
      <c r="C6" s="118"/>
      <c r="D6" s="53"/>
      <c r="E6" s="53"/>
      <c r="F6" s="53"/>
    </row>
    <row r="7" spans="1:6" ht="48" customHeight="1" x14ac:dyDescent="0.35">
      <c r="A7" s="17">
        <v>1</v>
      </c>
      <c r="B7" s="16" t="s">
        <v>71</v>
      </c>
      <c r="C7" s="51"/>
      <c r="D7" s="46" t="s">
        <v>68</v>
      </c>
      <c r="E7" s="46" t="s">
        <v>83</v>
      </c>
      <c r="F7" s="46" t="s">
        <v>82</v>
      </c>
    </row>
    <row r="8" spans="1:6" ht="48" customHeight="1" x14ac:dyDescent="0.35">
      <c r="A8" s="17">
        <v>2</v>
      </c>
      <c r="B8" s="16" t="s">
        <v>72</v>
      </c>
      <c r="C8" s="46"/>
      <c r="D8" s="46" t="s">
        <v>69</v>
      </c>
      <c r="E8" s="46" t="s">
        <v>84</v>
      </c>
      <c r="F8" s="46" t="s">
        <v>82</v>
      </c>
    </row>
    <row r="9" spans="1:6" x14ac:dyDescent="0.35">
      <c r="A9" s="52"/>
      <c r="B9" s="117" t="s">
        <v>77</v>
      </c>
      <c r="C9" s="118"/>
      <c r="D9" s="53"/>
      <c r="E9" s="53"/>
      <c r="F9" s="53"/>
    </row>
    <row r="10" spans="1:6" ht="110" customHeight="1" x14ac:dyDescent="0.35">
      <c r="A10" s="17">
        <v>1</v>
      </c>
      <c r="B10" s="16" t="s">
        <v>112</v>
      </c>
      <c r="C10" s="51"/>
      <c r="D10" s="46" t="str">
        <f>ТЗ!B9</f>
        <v>1255х540 мм</v>
      </c>
      <c r="E10" s="46" t="str">
        <f>'Для кодировки'!B8</f>
        <v>Табличка-вставка в оборудование 1255х540 мм бэклит+УФ-печать МФ</v>
      </c>
      <c r="F10" s="46" t="s">
        <v>86</v>
      </c>
    </row>
    <row r="11" spans="1:6" ht="15.65" customHeight="1" x14ac:dyDescent="0.35">
      <c r="A11" s="52"/>
      <c r="B11" s="117" t="s">
        <v>79</v>
      </c>
      <c r="C11" s="118"/>
      <c r="D11" s="53"/>
      <c r="E11" s="53"/>
      <c r="F11" s="53"/>
    </row>
    <row r="12" spans="1:6" ht="113.4" customHeight="1" x14ac:dyDescent="0.35">
      <c r="A12" s="17">
        <v>1</v>
      </c>
      <c r="B12" s="16" t="s">
        <v>80</v>
      </c>
      <c r="C12" s="46"/>
      <c r="D12" s="46" t="s">
        <v>78</v>
      </c>
      <c r="E12" s="46" t="s">
        <v>85</v>
      </c>
      <c r="F12" s="46" t="s">
        <v>86</v>
      </c>
    </row>
  </sheetData>
  <mergeCells count="3">
    <mergeCell ref="B6:C6"/>
    <mergeCell ref="B9:C9"/>
    <mergeCell ref="B11:C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Y28"/>
  <sheetViews>
    <sheetView zoomScaleNormal="100" workbookViewId="0">
      <selection activeCell="H31" sqref="H31"/>
    </sheetView>
  </sheetViews>
  <sheetFormatPr defaultColWidth="9.08984375" defaultRowHeight="14" x14ac:dyDescent="0.3"/>
  <cols>
    <col min="1" max="1" width="12.6328125" style="4" customWidth="1"/>
    <col min="2" max="2" width="71.1796875" style="4" customWidth="1"/>
    <col min="3" max="3" width="41.54296875" style="19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2</v>
      </c>
      <c r="C3" s="1" t="str">
        <f>Шифр!$B$2</f>
        <v>ТЗ-286/20</v>
      </c>
    </row>
    <row r="4" spans="1:3" x14ac:dyDescent="0.3">
      <c r="C4" s="13"/>
    </row>
    <row r="5" spans="1:3" ht="24.75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48">
        <v>1</v>
      </c>
      <c r="B6" s="16" t="str">
        <f>CONCATENATE($C$15," ",$C$16," ",C17," ",$C$22," ",$C$14)</f>
        <v>Табличка-вставка в оборудование 800х115 мм бэклит+УФ-печать МФ</v>
      </c>
      <c r="C6" s="17">
        <f t="shared" ref="C6:C10" si="0">LEN(B6)</f>
        <v>62</v>
      </c>
    </row>
    <row r="7" spans="1:3" x14ac:dyDescent="0.3">
      <c r="A7" s="48">
        <v>2</v>
      </c>
      <c r="B7" s="16" t="str">
        <f>CONCATENATE($C$15," ",$C$16," ",C18," ",$C$22," ",$C$14)</f>
        <v>Табличка-вставка в оборудование 1048х115 мм бэклит+УФ-печать МФ</v>
      </c>
      <c r="C7" s="17">
        <f t="shared" si="0"/>
        <v>63</v>
      </c>
    </row>
    <row r="8" spans="1:3" x14ac:dyDescent="0.3">
      <c r="A8" s="48">
        <v>3</v>
      </c>
      <c r="B8" s="16" t="str">
        <f>CONCATENATE($C$15," ",$C$16," ",C19," ",$C$22," ",$C$14)</f>
        <v>Табличка-вставка в оборудование 1255х540 мм бэклит+УФ-печать МФ</v>
      </c>
      <c r="C8" s="17">
        <f t="shared" si="0"/>
        <v>63</v>
      </c>
    </row>
    <row r="9" spans="1:3" x14ac:dyDescent="0.3">
      <c r="A9" s="48">
        <v>4</v>
      </c>
      <c r="B9" s="16" t="str">
        <f>CONCATENATE($C$15," ",$C$16," ",C20," ",$C$22," ",$C$14)</f>
        <v>Табличка-вставка в оборудование 85х20 мм бэклит+УФ-печать МФ</v>
      </c>
      <c r="C9" s="17">
        <f t="shared" si="0"/>
        <v>60</v>
      </c>
    </row>
    <row r="10" spans="1:3" x14ac:dyDescent="0.3">
      <c r="A10" s="48">
        <v>5</v>
      </c>
      <c r="B10" s="16" t="str">
        <f>CONCATENATE($C$15," ",$C$16," ",$C$22," ",$C$24," ",$C$14)</f>
        <v>Табличка-вставка в оборудование бэклит+УФ-печать кв.м. МФ</v>
      </c>
      <c r="C10" s="17">
        <f t="shared" si="0"/>
        <v>57</v>
      </c>
    </row>
    <row r="11" spans="1:3" x14ac:dyDescent="0.3">
      <c r="A11" s="54"/>
      <c r="B11" s="8"/>
      <c r="C11" s="44"/>
    </row>
    <row r="12" spans="1:3" x14ac:dyDescent="0.3">
      <c r="B12" s="18"/>
    </row>
    <row r="13" spans="1:3" x14ac:dyDescent="0.3">
      <c r="B13" s="20" t="s">
        <v>12</v>
      </c>
      <c r="C13" s="1" t="str">
        <f>Шифр!$B$2</f>
        <v>ТЗ-286/20</v>
      </c>
    </row>
    <row r="14" spans="1:3" ht="14.4" customHeight="1" x14ac:dyDescent="0.3">
      <c r="B14" s="56" t="s">
        <v>6</v>
      </c>
      <c r="C14" s="22" t="s">
        <v>74</v>
      </c>
    </row>
    <row r="15" spans="1:3" x14ac:dyDescent="0.3">
      <c r="B15" s="21" t="s">
        <v>2</v>
      </c>
      <c r="C15" s="22" t="str">
        <f>ТЗ!$B$4</f>
        <v>Табличка-вставка</v>
      </c>
    </row>
    <row r="16" spans="1:3" x14ac:dyDescent="0.3">
      <c r="B16" s="21" t="s">
        <v>9</v>
      </c>
      <c r="C16" s="22" t="str">
        <f>ТЗ!$B$5</f>
        <v>в оборудование</v>
      </c>
    </row>
    <row r="17" spans="2:1023 1025:2047 2049:3071 3073:4095 4097:5119 5121:6143 6145:7167 7169:8191 8193:9215 9217:10239 10241:11263 11265:12287 12289:13311 13313:14335 14337:15359 15361:16379" x14ac:dyDescent="0.3">
      <c r="B17" s="57" t="s">
        <v>5</v>
      </c>
      <c r="C17" s="22" t="str">
        <f>ТЗ!$B$7</f>
        <v>800х115 мм</v>
      </c>
    </row>
    <row r="18" spans="2:1023 1025:2047 2049:3071 3073:4095 4097:5119 5121:6143 6145:7167 7169:8191 8193:9215 9217:10239 10241:11263 11265:12287 12289:13311 13313:14335 14337:15359 15361:16379" x14ac:dyDescent="0.3">
      <c r="B18" s="58"/>
      <c r="C18" s="22" t="str">
        <f>ТЗ!$B$8</f>
        <v>1048х115 мм</v>
      </c>
    </row>
    <row r="19" spans="2:1023 1025:2047 2049:3071 3073:4095 4097:5119 5121:6143 6145:7167 7169:8191 8193:9215 9217:10239 10241:11263 11265:12287 12289:13311 13313:14335 14337:15359 15361:16379" x14ac:dyDescent="0.3">
      <c r="B19" s="58"/>
      <c r="C19" s="22" t="str">
        <f>ТЗ!$B$9</f>
        <v>1255х540 мм</v>
      </c>
    </row>
    <row r="20" spans="2:1023 1025:2047 2049:3071 3073:4095 4097:5119 5121:6143 6145:7167 7169:8191 8193:9215 9217:10239 10241:11263 11265:12287 12289:13311 13313:14335 14337:15359 15361:16379" x14ac:dyDescent="0.3">
      <c r="B20" s="58"/>
      <c r="C20" s="22" t="str">
        <f>ТЗ!$B$10</f>
        <v>85х20 мм</v>
      </c>
    </row>
    <row r="21" spans="2:1023 1025:2047 2049:3071 3073:4095 4097:5119 5121:6143 6145:7167 7169:8191 8193:9215 9217:10239 10241:11263 11265:12287 12289:13311 13313:14335 14337:15359 15361:16379" x14ac:dyDescent="0.3">
      <c r="B21" s="59"/>
      <c r="C21" s="22" t="str">
        <f>ТЗ!$B$11</f>
        <v>индивидуальный</v>
      </c>
    </row>
    <row r="22" spans="2:1023 1025:2047 2049:3071 3073:4095 4097:5119 5121:6143 6145:7167 7169:8191 8193:9215 9217:10239 10241:11263 11265:12287 12289:13311 13313:14335 14337:15359 15361:16379" x14ac:dyDescent="0.3">
      <c r="B22" s="35" t="s">
        <v>35</v>
      </c>
      <c r="C22" s="22" t="str">
        <f>ТЗ!$B$12</f>
        <v>бэклит+УФ-печать</v>
      </c>
    </row>
    <row r="23" spans="2:1023 1025:2047 2049:3071 3073:4095 4097:5119 5121:6143 6145:7167 7169:8191 8193:9215 9217:10239 10241:11263 11265:12287 12289:13311 13313:14335 14337:15359 15361:16379" x14ac:dyDescent="0.3">
      <c r="B23" s="119" t="s">
        <v>1</v>
      </c>
      <c r="C23" s="22" t="s">
        <v>34</v>
      </c>
      <c r="E23" s="121"/>
      <c r="G23" s="121"/>
      <c r="I23" s="121"/>
      <c r="K23" s="121"/>
      <c r="M23" s="121"/>
      <c r="O23" s="121"/>
      <c r="Q23" s="121"/>
      <c r="S23" s="121"/>
      <c r="U23" s="121"/>
      <c r="W23" s="121"/>
      <c r="Y23" s="121"/>
      <c r="AA23" s="121"/>
      <c r="AC23" s="121"/>
      <c r="AE23" s="121"/>
      <c r="AG23" s="121"/>
      <c r="AI23" s="121"/>
      <c r="AK23" s="121"/>
      <c r="AM23" s="121"/>
      <c r="AO23" s="121"/>
      <c r="AQ23" s="121"/>
      <c r="AS23" s="121"/>
      <c r="AU23" s="121"/>
      <c r="AW23" s="121"/>
      <c r="AY23" s="121"/>
      <c r="BA23" s="121"/>
      <c r="BC23" s="121"/>
      <c r="BE23" s="121"/>
      <c r="BG23" s="121"/>
      <c r="BI23" s="121"/>
      <c r="BK23" s="121"/>
      <c r="BM23" s="121"/>
      <c r="BO23" s="121"/>
      <c r="BQ23" s="121"/>
      <c r="BS23" s="121"/>
      <c r="BU23" s="121"/>
      <c r="BW23" s="121"/>
      <c r="BY23" s="121"/>
      <c r="CA23" s="121"/>
      <c r="CC23" s="121"/>
      <c r="CE23" s="121"/>
      <c r="CG23" s="121"/>
      <c r="CI23" s="121"/>
      <c r="CK23" s="121"/>
      <c r="CM23" s="121"/>
      <c r="CO23" s="121"/>
      <c r="CQ23" s="121"/>
      <c r="CS23" s="121"/>
      <c r="CU23" s="121"/>
      <c r="CW23" s="121"/>
      <c r="CY23" s="121"/>
      <c r="DA23" s="121"/>
      <c r="DC23" s="121"/>
      <c r="DE23" s="121"/>
      <c r="DG23" s="121"/>
      <c r="DI23" s="121"/>
      <c r="DK23" s="121"/>
      <c r="DM23" s="121"/>
      <c r="DO23" s="121"/>
      <c r="DQ23" s="121"/>
      <c r="DS23" s="121"/>
      <c r="DU23" s="121"/>
      <c r="DW23" s="121"/>
      <c r="DY23" s="121"/>
      <c r="EA23" s="121"/>
      <c r="EC23" s="121"/>
      <c r="EE23" s="121"/>
      <c r="EG23" s="121"/>
      <c r="EI23" s="121"/>
      <c r="EK23" s="121"/>
      <c r="EM23" s="121"/>
      <c r="EO23" s="121"/>
      <c r="EQ23" s="121"/>
      <c r="ES23" s="121"/>
      <c r="EU23" s="121"/>
      <c r="EW23" s="121"/>
      <c r="EY23" s="121"/>
      <c r="FA23" s="121"/>
      <c r="FC23" s="121"/>
      <c r="FE23" s="121"/>
      <c r="FG23" s="121"/>
      <c r="FI23" s="121"/>
      <c r="FK23" s="121"/>
      <c r="FM23" s="121"/>
      <c r="FO23" s="121"/>
      <c r="FQ23" s="121"/>
      <c r="FS23" s="121"/>
      <c r="FU23" s="121"/>
      <c r="FW23" s="121"/>
      <c r="FY23" s="121"/>
      <c r="GA23" s="121"/>
      <c r="GC23" s="121"/>
      <c r="GE23" s="121"/>
      <c r="GG23" s="121"/>
      <c r="GI23" s="121"/>
      <c r="GK23" s="121"/>
      <c r="GM23" s="121"/>
      <c r="GO23" s="121"/>
      <c r="GQ23" s="121"/>
      <c r="GS23" s="121"/>
      <c r="GU23" s="121"/>
      <c r="GW23" s="121"/>
      <c r="GY23" s="121"/>
      <c r="HA23" s="121"/>
      <c r="HC23" s="121"/>
      <c r="HE23" s="121"/>
      <c r="HG23" s="121"/>
      <c r="HI23" s="121"/>
      <c r="HK23" s="121"/>
      <c r="HM23" s="121"/>
      <c r="HO23" s="121"/>
      <c r="HQ23" s="121"/>
      <c r="HS23" s="121"/>
      <c r="HU23" s="121"/>
      <c r="HW23" s="121"/>
      <c r="HY23" s="121"/>
      <c r="IA23" s="121"/>
      <c r="IC23" s="121"/>
      <c r="IE23" s="121"/>
      <c r="IG23" s="121"/>
      <c r="II23" s="121"/>
      <c r="IK23" s="121"/>
      <c r="IM23" s="121"/>
      <c r="IO23" s="121"/>
      <c r="IQ23" s="121"/>
      <c r="IS23" s="121"/>
      <c r="IU23" s="121"/>
      <c r="IW23" s="121"/>
      <c r="IY23" s="121"/>
      <c r="JA23" s="121"/>
      <c r="JC23" s="121"/>
      <c r="JE23" s="121"/>
      <c r="JG23" s="121"/>
      <c r="JI23" s="121"/>
      <c r="JK23" s="121"/>
      <c r="JM23" s="121"/>
      <c r="JO23" s="121"/>
      <c r="JQ23" s="121"/>
      <c r="JS23" s="121"/>
      <c r="JU23" s="121"/>
      <c r="JW23" s="121"/>
      <c r="JY23" s="121"/>
      <c r="KA23" s="121"/>
      <c r="KC23" s="121"/>
      <c r="KE23" s="121"/>
      <c r="KG23" s="121"/>
      <c r="KI23" s="121"/>
      <c r="KK23" s="121"/>
      <c r="KM23" s="121"/>
      <c r="KO23" s="121"/>
      <c r="KQ23" s="121"/>
      <c r="KS23" s="121"/>
      <c r="KU23" s="121"/>
      <c r="KW23" s="121"/>
      <c r="KY23" s="121"/>
      <c r="LA23" s="121"/>
      <c r="LC23" s="121"/>
      <c r="LE23" s="121"/>
      <c r="LG23" s="121"/>
      <c r="LI23" s="121"/>
      <c r="LK23" s="121"/>
      <c r="LM23" s="121"/>
      <c r="LO23" s="121"/>
      <c r="LQ23" s="121"/>
      <c r="LS23" s="121"/>
      <c r="LU23" s="121"/>
      <c r="LW23" s="121"/>
      <c r="LY23" s="121"/>
      <c r="MA23" s="121"/>
      <c r="MC23" s="121"/>
      <c r="ME23" s="121"/>
      <c r="MG23" s="121"/>
      <c r="MI23" s="121"/>
      <c r="MK23" s="121"/>
      <c r="MM23" s="121"/>
      <c r="MO23" s="121"/>
      <c r="MQ23" s="121"/>
      <c r="MS23" s="121"/>
      <c r="MU23" s="121"/>
      <c r="MW23" s="121"/>
      <c r="MY23" s="121"/>
      <c r="NA23" s="121"/>
      <c r="NC23" s="121"/>
      <c r="NE23" s="121"/>
      <c r="NG23" s="121"/>
      <c r="NI23" s="121"/>
      <c r="NK23" s="121"/>
      <c r="NM23" s="121"/>
      <c r="NO23" s="121"/>
      <c r="NQ23" s="121"/>
      <c r="NS23" s="121"/>
      <c r="NU23" s="121"/>
      <c r="NW23" s="121"/>
      <c r="NY23" s="121"/>
      <c r="OA23" s="121"/>
      <c r="OC23" s="121"/>
      <c r="OE23" s="121"/>
      <c r="OG23" s="121"/>
      <c r="OI23" s="121"/>
      <c r="OK23" s="121"/>
      <c r="OM23" s="121"/>
      <c r="OO23" s="121"/>
      <c r="OQ23" s="121"/>
      <c r="OS23" s="121"/>
      <c r="OU23" s="121"/>
      <c r="OW23" s="121"/>
      <c r="OY23" s="121"/>
      <c r="PA23" s="121"/>
      <c r="PC23" s="121"/>
      <c r="PE23" s="121"/>
      <c r="PG23" s="121"/>
      <c r="PI23" s="121"/>
      <c r="PK23" s="121"/>
      <c r="PM23" s="121"/>
      <c r="PO23" s="121"/>
      <c r="PQ23" s="121"/>
      <c r="PS23" s="121"/>
      <c r="PU23" s="121"/>
      <c r="PW23" s="121"/>
      <c r="PY23" s="121"/>
      <c r="QA23" s="121"/>
      <c r="QC23" s="121"/>
      <c r="QE23" s="121"/>
      <c r="QG23" s="121"/>
      <c r="QI23" s="121"/>
      <c r="QK23" s="121"/>
      <c r="QM23" s="121"/>
      <c r="QO23" s="121"/>
      <c r="QQ23" s="121"/>
      <c r="QS23" s="121"/>
      <c r="QU23" s="121"/>
      <c r="QW23" s="121"/>
      <c r="QY23" s="121"/>
      <c r="RA23" s="121"/>
      <c r="RC23" s="121"/>
      <c r="RE23" s="121"/>
      <c r="RG23" s="121"/>
      <c r="RI23" s="121"/>
      <c r="RK23" s="121"/>
      <c r="RM23" s="121"/>
      <c r="RO23" s="121"/>
      <c r="RQ23" s="121"/>
      <c r="RS23" s="121"/>
      <c r="RU23" s="121"/>
      <c r="RW23" s="121"/>
      <c r="RY23" s="121"/>
      <c r="SA23" s="121"/>
      <c r="SC23" s="121"/>
      <c r="SE23" s="121"/>
      <c r="SG23" s="121"/>
      <c r="SI23" s="121"/>
      <c r="SK23" s="121"/>
      <c r="SM23" s="121"/>
      <c r="SO23" s="121"/>
      <c r="SQ23" s="121"/>
      <c r="SS23" s="121"/>
      <c r="SU23" s="121"/>
      <c r="SW23" s="121"/>
      <c r="SY23" s="121"/>
      <c r="TA23" s="121"/>
      <c r="TC23" s="121"/>
      <c r="TE23" s="121"/>
      <c r="TG23" s="121"/>
      <c r="TI23" s="121"/>
      <c r="TK23" s="121"/>
      <c r="TM23" s="121"/>
      <c r="TO23" s="121"/>
      <c r="TQ23" s="121"/>
      <c r="TS23" s="121"/>
      <c r="TU23" s="121"/>
      <c r="TW23" s="121"/>
      <c r="TY23" s="121"/>
      <c r="UA23" s="121"/>
      <c r="UC23" s="121"/>
      <c r="UE23" s="121"/>
      <c r="UG23" s="121"/>
      <c r="UI23" s="121"/>
      <c r="UK23" s="121"/>
      <c r="UM23" s="121"/>
      <c r="UO23" s="121"/>
      <c r="UQ23" s="121"/>
      <c r="US23" s="121"/>
      <c r="UU23" s="121"/>
      <c r="UW23" s="121"/>
      <c r="UY23" s="121"/>
      <c r="VA23" s="121"/>
      <c r="VC23" s="121"/>
      <c r="VE23" s="121"/>
      <c r="VG23" s="121"/>
      <c r="VI23" s="121"/>
      <c r="VK23" s="121"/>
      <c r="VM23" s="121"/>
      <c r="VO23" s="121"/>
      <c r="VQ23" s="121"/>
      <c r="VS23" s="121"/>
      <c r="VU23" s="121"/>
      <c r="VW23" s="121"/>
      <c r="VY23" s="121"/>
      <c r="WA23" s="121"/>
      <c r="WC23" s="121"/>
      <c r="WE23" s="121"/>
      <c r="WG23" s="121"/>
      <c r="WI23" s="121"/>
      <c r="WK23" s="121"/>
      <c r="WM23" s="121"/>
      <c r="WO23" s="121"/>
      <c r="WQ23" s="121"/>
      <c r="WS23" s="121"/>
      <c r="WU23" s="121"/>
      <c r="WW23" s="121"/>
      <c r="WY23" s="121"/>
      <c r="XA23" s="121"/>
      <c r="XC23" s="121"/>
      <c r="XE23" s="121"/>
      <c r="XG23" s="121"/>
      <c r="XI23" s="121"/>
      <c r="XK23" s="121"/>
      <c r="XM23" s="121"/>
      <c r="XO23" s="121"/>
      <c r="XQ23" s="121"/>
      <c r="XS23" s="121"/>
      <c r="XU23" s="121"/>
      <c r="XW23" s="121"/>
      <c r="XY23" s="121"/>
      <c r="YA23" s="121"/>
      <c r="YC23" s="121"/>
      <c r="YE23" s="121"/>
      <c r="YG23" s="121"/>
      <c r="YI23" s="121"/>
      <c r="YK23" s="121"/>
      <c r="YM23" s="121"/>
      <c r="YO23" s="121"/>
      <c r="YQ23" s="121"/>
      <c r="YS23" s="121"/>
      <c r="YU23" s="121"/>
      <c r="YW23" s="121"/>
      <c r="YY23" s="121"/>
      <c r="ZA23" s="121"/>
      <c r="ZC23" s="121"/>
      <c r="ZE23" s="121"/>
      <c r="ZG23" s="121"/>
      <c r="ZI23" s="121"/>
      <c r="ZK23" s="121"/>
      <c r="ZM23" s="121"/>
      <c r="ZO23" s="121"/>
      <c r="ZQ23" s="121"/>
      <c r="ZS23" s="121"/>
      <c r="ZU23" s="121"/>
      <c r="ZW23" s="121"/>
      <c r="ZY23" s="121"/>
      <c r="AAA23" s="121"/>
      <c r="AAC23" s="121"/>
      <c r="AAE23" s="121"/>
      <c r="AAG23" s="121"/>
      <c r="AAI23" s="121"/>
      <c r="AAK23" s="121"/>
      <c r="AAM23" s="121"/>
      <c r="AAO23" s="121"/>
      <c r="AAQ23" s="121"/>
      <c r="AAS23" s="121"/>
      <c r="AAU23" s="121"/>
      <c r="AAW23" s="121"/>
      <c r="AAY23" s="121"/>
      <c r="ABA23" s="121"/>
      <c r="ABC23" s="121"/>
      <c r="ABE23" s="121"/>
      <c r="ABG23" s="121"/>
      <c r="ABI23" s="121"/>
      <c r="ABK23" s="121"/>
      <c r="ABM23" s="121"/>
      <c r="ABO23" s="121"/>
      <c r="ABQ23" s="121"/>
      <c r="ABS23" s="121"/>
      <c r="ABU23" s="121"/>
      <c r="ABW23" s="121"/>
      <c r="ABY23" s="121"/>
      <c r="ACA23" s="121"/>
      <c r="ACC23" s="121"/>
      <c r="ACE23" s="121"/>
      <c r="ACG23" s="121"/>
      <c r="ACI23" s="121"/>
      <c r="ACK23" s="121"/>
      <c r="ACM23" s="121"/>
      <c r="ACO23" s="121"/>
      <c r="ACQ23" s="121"/>
      <c r="ACS23" s="121"/>
      <c r="ACU23" s="121"/>
      <c r="ACW23" s="121"/>
      <c r="ACY23" s="121"/>
      <c r="ADA23" s="121"/>
      <c r="ADC23" s="121"/>
      <c r="ADE23" s="121"/>
      <c r="ADG23" s="121"/>
      <c r="ADI23" s="121"/>
      <c r="ADK23" s="121"/>
      <c r="ADM23" s="121"/>
      <c r="ADO23" s="121"/>
      <c r="ADQ23" s="121"/>
      <c r="ADS23" s="121"/>
      <c r="ADU23" s="121"/>
      <c r="ADW23" s="121"/>
      <c r="ADY23" s="121"/>
      <c r="AEA23" s="121"/>
      <c r="AEC23" s="121"/>
      <c r="AEE23" s="121"/>
      <c r="AEG23" s="121"/>
      <c r="AEI23" s="121"/>
      <c r="AEK23" s="121"/>
      <c r="AEM23" s="121"/>
      <c r="AEO23" s="121"/>
      <c r="AEQ23" s="121"/>
      <c r="AES23" s="121"/>
      <c r="AEU23" s="121"/>
      <c r="AEW23" s="121"/>
      <c r="AEY23" s="121"/>
      <c r="AFA23" s="121"/>
      <c r="AFC23" s="121"/>
      <c r="AFE23" s="121"/>
      <c r="AFG23" s="121"/>
      <c r="AFI23" s="121"/>
      <c r="AFK23" s="121"/>
      <c r="AFM23" s="121"/>
      <c r="AFO23" s="121"/>
      <c r="AFQ23" s="121"/>
      <c r="AFS23" s="121"/>
      <c r="AFU23" s="121"/>
      <c r="AFW23" s="121"/>
      <c r="AFY23" s="121"/>
      <c r="AGA23" s="121"/>
      <c r="AGC23" s="121"/>
      <c r="AGE23" s="121"/>
      <c r="AGG23" s="121"/>
      <c r="AGI23" s="121"/>
      <c r="AGK23" s="121"/>
      <c r="AGM23" s="121"/>
      <c r="AGO23" s="121"/>
      <c r="AGQ23" s="121"/>
      <c r="AGS23" s="121"/>
      <c r="AGU23" s="121"/>
      <c r="AGW23" s="121"/>
      <c r="AGY23" s="121"/>
      <c r="AHA23" s="121"/>
      <c r="AHC23" s="121"/>
      <c r="AHE23" s="121"/>
      <c r="AHG23" s="121"/>
      <c r="AHI23" s="121"/>
      <c r="AHK23" s="121"/>
      <c r="AHM23" s="121"/>
      <c r="AHO23" s="121"/>
      <c r="AHQ23" s="121"/>
      <c r="AHS23" s="121"/>
      <c r="AHU23" s="121"/>
      <c r="AHW23" s="121"/>
      <c r="AHY23" s="121"/>
      <c r="AIA23" s="121"/>
      <c r="AIC23" s="121"/>
      <c r="AIE23" s="121"/>
      <c r="AIG23" s="121"/>
      <c r="AII23" s="121"/>
      <c r="AIK23" s="121"/>
      <c r="AIM23" s="121"/>
      <c r="AIO23" s="121"/>
      <c r="AIQ23" s="121"/>
      <c r="AIS23" s="121"/>
      <c r="AIU23" s="121"/>
      <c r="AIW23" s="121"/>
      <c r="AIY23" s="121"/>
      <c r="AJA23" s="121"/>
      <c r="AJC23" s="121"/>
      <c r="AJE23" s="121"/>
      <c r="AJG23" s="121"/>
      <c r="AJI23" s="121"/>
      <c r="AJK23" s="121"/>
      <c r="AJM23" s="121"/>
      <c r="AJO23" s="121"/>
      <c r="AJQ23" s="121"/>
      <c r="AJS23" s="121"/>
      <c r="AJU23" s="121"/>
      <c r="AJW23" s="121"/>
      <c r="AJY23" s="121"/>
      <c r="AKA23" s="121"/>
      <c r="AKC23" s="121"/>
      <c r="AKE23" s="121"/>
      <c r="AKG23" s="121"/>
      <c r="AKI23" s="121"/>
      <c r="AKK23" s="121"/>
      <c r="AKM23" s="121"/>
      <c r="AKO23" s="121"/>
      <c r="AKQ23" s="121"/>
      <c r="AKS23" s="121"/>
      <c r="AKU23" s="121"/>
      <c r="AKW23" s="121"/>
      <c r="AKY23" s="121"/>
      <c r="ALA23" s="121"/>
      <c r="ALC23" s="121"/>
      <c r="ALE23" s="121"/>
      <c r="ALG23" s="121"/>
      <c r="ALI23" s="121"/>
      <c r="ALK23" s="121"/>
      <c r="ALM23" s="121"/>
      <c r="ALO23" s="121"/>
      <c r="ALQ23" s="121"/>
      <c r="ALS23" s="121"/>
      <c r="ALU23" s="121"/>
      <c r="ALW23" s="121"/>
      <c r="ALY23" s="121"/>
      <c r="AMA23" s="121"/>
      <c r="AMC23" s="121"/>
      <c r="AME23" s="121"/>
      <c r="AMG23" s="121"/>
      <c r="AMI23" s="121"/>
      <c r="AMK23" s="121"/>
      <c r="AMM23" s="121"/>
      <c r="AMO23" s="121"/>
      <c r="AMQ23" s="121"/>
      <c r="AMS23" s="121"/>
      <c r="AMU23" s="121"/>
      <c r="AMW23" s="121"/>
      <c r="AMY23" s="121"/>
      <c r="ANA23" s="121"/>
      <c r="ANC23" s="121"/>
      <c r="ANE23" s="121"/>
      <c r="ANG23" s="121"/>
      <c r="ANI23" s="121"/>
      <c r="ANK23" s="121"/>
      <c r="ANM23" s="121"/>
      <c r="ANO23" s="121"/>
      <c r="ANQ23" s="121"/>
      <c r="ANS23" s="121"/>
      <c r="ANU23" s="121"/>
      <c r="ANW23" s="121"/>
      <c r="ANY23" s="121"/>
      <c r="AOA23" s="121"/>
      <c r="AOC23" s="121"/>
      <c r="AOE23" s="121"/>
      <c r="AOG23" s="121"/>
      <c r="AOI23" s="121"/>
      <c r="AOK23" s="121"/>
      <c r="AOM23" s="121"/>
      <c r="AOO23" s="121"/>
      <c r="AOQ23" s="121"/>
      <c r="AOS23" s="121"/>
      <c r="AOU23" s="121"/>
      <c r="AOW23" s="121"/>
      <c r="AOY23" s="121"/>
      <c r="APA23" s="121"/>
      <c r="APC23" s="121"/>
      <c r="APE23" s="121"/>
      <c r="APG23" s="121"/>
      <c r="API23" s="121"/>
      <c r="APK23" s="121"/>
      <c r="APM23" s="121"/>
      <c r="APO23" s="121"/>
      <c r="APQ23" s="121"/>
      <c r="APS23" s="121"/>
      <c r="APU23" s="121"/>
      <c r="APW23" s="121"/>
      <c r="APY23" s="121"/>
      <c r="AQA23" s="121"/>
      <c r="AQC23" s="121"/>
      <c r="AQE23" s="121"/>
      <c r="AQG23" s="121"/>
      <c r="AQI23" s="121"/>
      <c r="AQK23" s="121"/>
      <c r="AQM23" s="121"/>
      <c r="AQO23" s="121"/>
      <c r="AQQ23" s="121"/>
      <c r="AQS23" s="121"/>
      <c r="AQU23" s="121"/>
      <c r="AQW23" s="121"/>
      <c r="AQY23" s="121"/>
      <c r="ARA23" s="121"/>
      <c r="ARC23" s="121"/>
      <c r="ARE23" s="121"/>
      <c r="ARG23" s="121"/>
      <c r="ARI23" s="121"/>
      <c r="ARK23" s="121"/>
      <c r="ARM23" s="121"/>
      <c r="ARO23" s="121"/>
      <c r="ARQ23" s="121"/>
      <c r="ARS23" s="121"/>
      <c r="ARU23" s="121"/>
      <c r="ARW23" s="121"/>
      <c r="ARY23" s="121"/>
      <c r="ASA23" s="121"/>
      <c r="ASC23" s="121"/>
      <c r="ASE23" s="121"/>
      <c r="ASG23" s="121"/>
      <c r="ASI23" s="121"/>
      <c r="ASK23" s="121"/>
      <c r="ASM23" s="121"/>
      <c r="ASO23" s="121"/>
      <c r="ASQ23" s="121"/>
      <c r="ASS23" s="121"/>
      <c r="ASU23" s="121"/>
      <c r="ASW23" s="121"/>
      <c r="ASY23" s="121"/>
      <c r="ATA23" s="121"/>
      <c r="ATC23" s="121"/>
      <c r="ATE23" s="121"/>
      <c r="ATG23" s="121"/>
      <c r="ATI23" s="121"/>
      <c r="ATK23" s="121"/>
      <c r="ATM23" s="121"/>
      <c r="ATO23" s="121"/>
      <c r="ATQ23" s="121"/>
      <c r="ATS23" s="121"/>
      <c r="ATU23" s="121"/>
      <c r="ATW23" s="121"/>
      <c r="ATY23" s="121"/>
      <c r="AUA23" s="121"/>
      <c r="AUC23" s="121"/>
      <c r="AUE23" s="121"/>
      <c r="AUG23" s="121"/>
      <c r="AUI23" s="121"/>
      <c r="AUK23" s="121"/>
      <c r="AUM23" s="121"/>
      <c r="AUO23" s="121"/>
      <c r="AUQ23" s="121"/>
      <c r="AUS23" s="121"/>
      <c r="AUU23" s="121"/>
      <c r="AUW23" s="121"/>
      <c r="AUY23" s="121"/>
      <c r="AVA23" s="121"/>
      <c r="AVC23" s="121"/>
      <c r="AVE23" s="121"/>
      <c r="AVG23" s="121"/>
      <c r="AVI23" s="121"/>
      <c r="AVK23" s="121"/>
      <c r="AVM23" s="121"/>
      <c r="AVO23" s="121"/>
      <c r="AVQ23" s="121"/>
      <c r="AVS23" s="121"/>
      <c r="AVU23" s="121"/>
      <c r="AVW23" s="121"/>
      <c r="AVY23" s="121"/>
      <c r="AWA23" s="121"/>
      <c r="AWC23" s="121"/>
      <c r="AWE23" s="121"/>
      <c r="AWG23" s="121"/>
      <c r="AWI23" s="121"/>
      <c r="AWK23" s="121"/>
      <c r="AWM23" s="121"/>
      <c r="AWO23" s="121"/>
      <c r="AWQ23" s="121"/>
      <c r="AWS23" s="121"/>
      <c r="AWU23" s="121"/>
      <c r="AWW23" s="121"/>
      <c r="AWY23" s="121"/>
      <c r="AXA23" s="121"/>
      <c r="AXC23" s="121"/>
      <c r="AXE23" s="121"/>
      <c r="AXG23" s="121"/>
      <c r="AXI23" s="121"/>
      <c r="AXK23" s="121"/>
      <c r="AXM23" s="121"/>
      <c r="AXO23" s="121"/>
      <c r="AXQ23" s="121"/>
      <c r="AXS23" s="121"/>
      <c r="AXU23" s="121"/>
      <c r="AXW23" s="121"/>
      <c r="AXY23" s="121"/>
      <c r="AYA23" s="121"/>
      <c r="AYC23" s="121"/>
      <c r="AYE23" s="121"/>
      <c r="AYG23" s="121"/>
      <c r="AYI23" s="121"/>
      <c r="AYK23" s="121"/>
      <c r="AYM23" s="121"/>
      <c r="AYO23" s="121"/>
      <c r="AYQ23" s="121"/>
      <c r="AYS23" s="121"/>
      <c r="AYU23" s="121"/>
      <c r="AYW23" s="121"/>
      <c r="AYY23" s="121"/>
      <c r="AZA23" s="121"/>
      <c r="AZC23" s="121"/>
      <c r="AZE23" s="121"/>
      <c r="AZG23" s="121"/>
      <c r="AZI23" s="121"/>
      <c r="AZK23" s="121"/>
      <c r="AZM23" s="121"/>
      <c r="AZO23" s="121"/>
      <c r="AZQ23" s="121"/>
      <c r="AZS23" s="121"/>
      <c r="AZU23" s="121"/>
      <c r="AZW23" s="121"/>
      <c r="AZY23" s="121"/>
      <c r="BAA23" s="121"/>
      <c r="BAC23" s="121"/>
      <c r="BAE23" s="121"/>
      <c r="BAG23" s="121"/>
      <c r="BAI23" s="121"/>
      <c r="BAK23" s="121"/>
      <c r="BAM23" s="121"/>
      <c r="BAO23" s="121"/>
      <c r="BAQ23" s="121"/>
      <c r="BAS23" s="121"/>
      <c r="BAU23" s="121"/>
      <c r="BAW23" s="121"/>
      <c r="BAY23" s="121"/>
      <c r="BBA23" s="121"/>
      <c r="BBC23" s="121"/>
      <c r="BBE23" s="121"/>
      <c r="BBG23" s="121"/>
      <c r="BBI23" s="121"/>
      <c r="BBK23" s="121"/>
      <c r="BBM23" s="121"/>
      <c r="BBO23" s="121"/>
      <c r="BBQ23" s="121"/>
      <c r="BBS23" s="121"/>
      <c r="BBU23" s="121"/>
      <c r="BBW23" s="121"/>
      <c r="BBY23" s="121"/>
      <c r="BCA23" s="121"/>
      <c r="BCC23" s="121"/>
      <c r="BCE23" s="121"/>
      <c r="BCG23" s="121"/>
      <c r="BCI23" s="121"/>
      <c r="BCK23" s="121"/>
      <c r="BCM23" s="121"/>
      <c r="BCO23" s="121"/>
      <c r="BCQ23" s="121"/>
      <c r="BCS23" s="121"/>
      <c r="BCU23" s="121"/>
      <c r="BCW23" s="121"/>
      <c r="BCY23" s="121"/>
      <c r="BDA23" s="121"/>
      <c r="BDC23" s="121"/>
      <c r="BDE23" s="121"/>
      <c r="BDG23" s="121"/>
      <c r="BDI23" s="121"/>
      <c r="BDK23" s="121"/>
      <c r="BDM23" s="121"/>
      <c r="BDO23" s="121"/>
      <c r="BDQ23" s="121"/>
      <c r="BDS23" s="121"/>
      <c r="BDU23" s="121"/>
      <c r="BDW23" s="121"/>
      <c r="BDY23" s="121"/>
      <c r="BEA23" s="121"/>
      <c r="BEC23" s="121"/>
      <c r="BEE23" s="121"/>
      <c r="BEG23" s="121"/>
      <c r="BEI23" s="121"/>
      <c r="BEK23" s="121"/>
      <c r="BEM23" s="121"/>
      <c r="BEO23" s="121"/>
      <c r="BEQ23" s="121"/>
      <c r="BES23" s="121"/>
      <c r="BEU23" s="121"/>
      <c r="BEW23" s="121"/>
      <c r="BEY23" s="121"/>
      <c r="BFA23" s="121"/>
      <c r="BFC23" s="121"/>
      <c r="BFE23" s="121"/>
      <c r="BFG23" s="121"/>
      <c r="BFI23" s="121"/>
      <c r="BFK23" s="121"/>
      <c r="BFM23" s="121"/>
      <c r="BFO23" s="121"/>
      <c r="BFQ23" s="121"/>
      <c r="BFS23" s="121"/>
      <c r="BFU23" s="121"/>
      <c r="BFW23" s="121"/>
      <c r="BFY23" s="121"/>
      <c r="BGA23" s="121"/>
      <c r="BGC23" s="121"/>
      <c r="BGE23" s="121"/>
      <c r="BGG23" s="121"/>
      <c r="BGI23" s="121"/>
      <c r="BGK23" s="121"/>
      <c r="BGM23" s="121"/>
      <c r="BGO23" s="121"/>
      <c r="BGQ23" s="121"/>
      <c r="BGS23" s="121"/>
      <c r="BGU23" s="121"/>
      <c r="BGW23" s="121"/>
      <c r="BGY23" s="121"/>
      <c r="BHA23" s="121"/>
      <c r="BHC23" s="121"/>
      <c r="BHE23" s="121"/>
      <c r="BHG23" s="121"/>
      <c r="BHI23" s="121"/>
      <c r="BHK23" s="121"/>
      <c r="BHM23" s="121"/>
      <c r="BHO23" s="121"/>
      <c r="BHQ23" s="121"/>
      <c r="BHS23" s="121"/>
      <c r="BHU23" s="121"/>
      <c r="BHW23" s="121"/>
      <c r="BHY23" s="121"/>
      <c r="BIA23" s="121"/>
      <c r="BIC23" s="121"/>
      <c r="BIE23" s="121"/>
      <c r="BIG23" s="121"/>
      <c r="BII23" s="121"/>
      <c r="BIK23" s="121"/>
      <c r="BIM23" s="121"/>
      <c r="BIO23" s="121"/>
      <c r="BIQ23" s="121"/>
      <c r="BIS23" s="121"/>
      <c r="BIU23" s="121"/>
      <c r="BIW23" s="121"/>
      <c r="BIY23" s="121"/>
      <c r="BJA23" s="121"/>
      <c r="BJC23" s="121"/>
      <c r="BJE23" s="121"/>
      <c r="BJG23" s="121"/>
      <c r="BJI23" s="121"/>
      <c r="BJK23" s="121"/>
      <c r="BJM23" s="121"/>
      <c r="BJO23" s="121"/>
      <c r="BJQ23" s="121"/>
      <c r="BJS23" s="121"/>
      <c r="BJU23" s="121"/>
      <c r="BJW23" s="121"/>
      <c r="BJY23" s="121"/>
      <c r="BKA23" s="121"/>
      <c r="BKC23" s="121"/>
      <c r="BKE23" s="121"/>
      <c r="BKG23" s="121"/>
      <c r="BKI23" s="121"/>
      <c r="BKK23" s="121"/>
      <c r="BKM23" s="121"/>
      <c r="BKO23" s="121"/>
      <c r="BKQ23" s="121"/>
      <c r="BKS23" s="121"/>
      <c r="BKU23" s="121"/>
      <c r="BKW23" s="121"/>
      <c r="BKY23" s="121"/>
      <c r="BLA23" s="121"/>
      <c r="BLC23" s="121"/>
      <c r="BLE23" s="121"/>
      <c r="BLG23" s="121"/>
      <c r="BLI23" s="121"/>
      <c r="BLK23" s="121"/>
      <c r="BLM23" s="121"/>
      <c r="BLO23" s="121"/>
      <c r="BLQ23" s="121"/>
      <c r="BLS23" s="121"/>
      <c r="BLU23" s="121"/>
      <c r="BLW23" s="121"/>
      <c r="BLY23" s="121"/>
      <c r="BMA23" s="121"/>
      <c r="BMC23" s="121"/>
      <c r="BME23" s="121"/>
      <c r="BMG23" s="121"/>
      <c r="BMI23" s="121"/>
      <c r="BMK23" s="121"/>
      <c r="BMM23" s="121"/>
      <c r="BMO23" s="121"/>
      <c r="BMQ23" s="121"/>
      <c r="BMS23" s="121"/>
      <c r="BMU23" s="121"/>
      <c r="BMW23" s="121"/>
      <c r="BMY23" s="121"/>
      <c r="BNA23" s="121"/>
      <c r="BNC23" s="121"/>
      <c r="BNE23" s="121"/>
      <c r="BNG23" s="121"/>
      <c r="BNI23" s="121"/>
      <c r="BNK23" s="121"/>
      <c r="BNM23" s="121"/>
      <c r="BNO23" s="121"/>
      <c r="BNQ23" s="121"/>
      <c r="BNS23" s="121"/>
      <c r="BNU23" s="121"/>
      <c r="BNW23" s="121"/>
      <c r="BNY23" s="121"/>
      <c r="BOA23" s="121"/>
      <c r="BOC23" s="121"/>
      <c r="BOE23" s="121"/>
      <c r="BOG23" s="121"/>
      <c r="BOI23" s="121"/>
      <c r="BOK23" s="121"/>
      <c r="BOM23" s="121"/>
      <c r="BOO23" s="121"/>
      <c r="BOQ23" s="121"/>
      <c r="BOS23" s="121"/>
      <c r="BOU23" s="121"/>
      <c r="BOW23" s="121"/>
      <c r="BOY23" s="121"/>
      <c r="BPA23" s="121"/>
      <c r="BPC23" s="121"/>
      <c r="BPE23" s="121"/>
      <c r="BPG23" s="121"/>
      <c r="BPI23" s="121"/>
      <c r="BPK23" s="121"/>
      <c r="BPM23" s="121"/>
      <c r="BPO23" s="121"/>
      <c r="BPQ23" s="121"/>
      <c r="BPS23" s="121"/>
      <c r="BPU23" s="121"/>
      <c r="BPW23" s="121"/>
      <c r="BPY23" s="121"/>
      <c r="BQA23" s="121"/>
      <c r="BQC23" s="121"/>
      <c r="BQE23" s="121"/>
      <c r="BQG23" s="121"/>
      <c r="BQI23" s="121"/>
      <c r="BQK23" s="121"/>
      <c r="BQM23" s="121"/>
      <c r="BQO23" s="121"/>
      <c r="BQQ23" s="121"/>
      <c r="BQS23" s="121"/>
      <c r="BQU23" s="121"/>
      <c r="BQW23" s="121"/>
      <c r="BQY23" s="121"/>
      <c r="BRA23" s="121"/>
      <c r="BRC23" s="121"/>
      <c r="BRE23" s="121"/>
      <c r="BRG23" s="121"/>
      <c r="BRI23" s="121"/>
      <c r="BRK23" s="121"/>
      <c r="BRM23" s="121"/>
      <c r="BRO23" s="121"/>
      <c r="BRQ23" s="121"/>
      <c r="BRS23" s="121"/>
      <c r="BRU23" s="121"/>
      <c r="BRW23" s="121"/>
      <c r="BRY23" s="121"/>
      <c r="BSA23" s="121"/>
      <c r="BSC23" s="121"/>
      <c r="BSE23" s="121"/>
      <c r="BSG23" s="121"/>
      <c r="BSI23" s="121"/>
      <c r="BSK23" s="121"/>
      <c r="BSM23" s="121"/>
      <c r="BSO23" s="121"/>
      <c r="BSQ23" s="121"/>
      <c r="BSS23" s="121"/>
      <c r="BSU23" s="121"/>
      <c r="BSW23" s="121"/>
      <c r="BSY23" s="121"/>
      <c r="BTA23" s="121"/>
      <c r="BTC23" s="121"/>
      <c r="BTE23" s="121"/>
      <c r="BTG23" s="121"/>
      <c r="BTI23" s="121"/>
      <c r="BTK23" s="121"/>
      <c r="BTM23" s="121"/>
      <c r="BTO23" s="121"/>
      <c r="BTQ23" s="121"/>
      <c r="BTS23" s="121"/>
      <c r="BTU23" s="121"/>
      <c r="BTW23" s="121"/>
      <c r="BTY23" s="121"/>
      <c r="BUA23" s="121"/>
      <c r="BUC23" s="121"/>
      <c r="BUE23" s="121"/>
      <c r="BUG23" s="121"/>
      <c r="BUI23" s="121"/>
      <c r="BUK23" s="121"/>
      <c r="BUM23" s="121"/>
      <c r="BUO23" s="121"/>
      <c r="BUQ23" s="121"/>
      <c r="BUS23" s="121"/>
      <c r="BUU23" s="121"/>
      <c r="BUW23" s="121"/>
      <c r="BUY23" s="121"/>
      <c r="BVA23" s="121"/>
      <c r="BVC23" s="121"/>
      <c r="BVE23" s="121"/>
      <c r="BVG23" s="121"/>
      <c r="BVI23" s="121"/>
      <c r="BVK23" s="121"/>
      <c r="BVM23" s="121"/>
      <c r="BVO23" s="121"/>
      <c r="BVQ23" s="121"/>
      <c r="BVS23" s="121"/>
      <c r="BVU23" s="121"/>
      <c r="BVW23" s="121"/>
      <c r="BVY23" s="121"/>
      <c r="BWA23" s="121"/>
      <c r="BWC23" s="121"/>
      <c r="BWE23" s="121"/>
      <c r="BWG23" s="121"/>
      <c r="BWI23" s="121"/>
      <c r="BWK23" s="121"/>
      <c r="BWM23" s="121"/>
      <c r="BWO23" s="121"/>
      <c r="BWQ23" s="121"/>
      <c r="BWS23" s="121"/>
      <c r="BWU23" s="121"/>
      <c r="BWW23" s="121"/>
      <c r="BWY23" s="121"/>
      <c r="BXA23" s="121"/>
      <c r="BXC23" s="121"/>
      <c r="BXE23" s="121"/>
      <c r="BXG23" s="121"/>
      <c r="BXI23" s="121"/>
      <c r="BXK23" s="121"/>
      <c r="BXM23" s="121"/>
      <c r="BXO23" s="121"/>
      <c r="BXQ23" s="121"/>
      <c r="BXS23" s="121"/>
      <c r="BXU23" s="121"/>
      <c r="BXW23" s="121"/>
      <c r="BXY23" s="121"/>
      <c r="BYA23" s="121"/>
      <c r="BYC23" s="121"/>
      <c r="BYE23" s="121"/>
      <c r="BYG23" s="121"/>
      <c r="BYI23" s="121"/>
      <c r="BYK23" s="121"/>
      <c r="BYM23" s="121"/>
      <c r="BYO23" s="121"/>
      <c r="BYQ23" s="121"/>
      <c r="BYS23" s="121"/>
      <c r="BYU23" s="121"/>
      <c r="BYW23" s="121"/>
      <c r="BYY23" s="121"/>
      <c r="BZA23" s="121"/>
      <c r="BZC23" s="121"/>
      <c r="BZE23" s="121"/>
      <c r="BZG23" s="121"/>
      <c r="BZI23" s="121"/>
      <c r="BZK23" s="121"/>
      <c r="BZM23" s="121"/>
      <c r="BZO23" s="121"/>
      <c r="BZQ23" s="121"/>
      <c r="BZS23" s="121"/>
      <c r="BZU23" s="121"/>
      <c r="BZW23" s="121"/>
      <c r="BZY23" s="121"/>
      <c r="CAA23" s="121"/>
      <c r="CAC23" s="121"/>
      <c r="CAE23" s="121"/>
      <c r="CAG23" s="121"/>
      <c r="CAI23" s="121"/>
      <c r="CAK23" s="121"/>
      <c r="CAM23" s="121"/>
      <c r="CAO23" s="121"/>
      <c r="CAQ23" s="121"/>
      <c r="CAS23" s="121"/>
      <c r="CAU23" s="121"/>
      <c r="CAW23" s="121"/>
      <c r="CAY23" s="121"/>
      <c r="CBA23" s="121"/>
      <c r="CBC23" s="121"/>
      <c r="CBE23" s="121"/>
      <c r="CBG23" s="121"/>
      <c r="CBI23" s="121"/>
      <c r="CBK23" s="121"/>
      <c r="CBM23" s="121"/>
      <c r="CBO23" s="121"/>
      <c r="CBQ23" s="121"/>
      <c r="CBS23" s="121"/>
      <c r="CBU23" s="121"/>
      <c r="CBW23" s="121"/>
      <c r="CBY23" s="121"/>
      <c r="CCA23" s="121"/>
      <c r="CCC23" s="121"/>
      <c r="CCE23" s="121"/>
      <c r="CCG23" s="121"/>
      <c r="CCI23" s="121"/>
      <c r="CCK23" s="121"/>
      <c r="CCM23" s="121"/>
      <c r="CCO23" s="121"/>
      <c r="CCQ23" s="121"/>
      <c r="CCS23" s="121"/>
      <c r="CCU23" s="121"/>
      <c r="CCW23" s="121"/>
      <c r="CCY23" s="121"/>
      <c r="CDA23" s="121"/>
      <c r="CDC23" s="121"/>
      <c r="CDE23" s="121"/>
      <c r="CDG23" s="121"/>
      <c r="CDI23" s="121"/>
      <c r="CDK23" s="121"/>
      <c r="CDM23" s="121"/>
      <c r="CDO23" s="121"/>
      <c r="CDQ23" s="121"/>
      <c r="CDS23" s="121"/>
      <c r="CDU23" s="121"/>
      <c r="CDW23" s="121"/>
      <c r="CDY23" s="121"/>
      <c r="CEA23" s="121"/>
      <c r="CEC23" s="121"/>
      <c r="CEE23" s="121"/>
      <c r="CEG23" s="121"/>
      <c r="CEI23" s="121"/>
      <c r="CEK23" s="121"/>
      <c r="CEM23" s="121"/>
      <c r="CEO23" s="121"/>
      <c r="CEQ23" s="121"/>
      <c r="CES23" s="121"/>
      <c r="CEU23" s="121"/>
      <c r="CEW23" s="121"/>
      <c r="CEY23" s="121"/>
      <c r="CFA23" s="121"/>
      <c r="CFC23" s="121"/>
      <c r="CFE23" s="121"/>
      <c r="CFG23" s="121"/>
      <c r="CFI23" s="121"/>
      <c r="CFK23" s="121"/>
      <c r="CFM23" s="121"/>
      <c r="CFO23" s="121"/>
      <c r="CFQ23" s="121"/>
      <c r="CFS23" s="121"/>
      <c r="CFU23" s="121"/>
      <c r="CFW23" s="121"/>
      <c r="CFY23" s="121"/>
      <c r="CGA23" s="121"/>
      <c r="CGC23" s="121"/>
      <c r="CGE23" s="121"/>
      <c r="CGG23" s="121"/>
      <c r="CGI23" s="121"/>
      <c r="CGK23" s="121"/>
      <c r="CGM23" s="121"/>
      <c r="CGO23" s="121"/>
      <c r="CGQ23" s="121"/>
      <c r="CGS23" s="121"/>
      <c r="CGU23" s="121"/>
      <c r="CGW23" s="121"/>
      <c r="CGY23" s="121"/>
      <c r="CHA23" s="121"/>
      <c r="CHC23" s="121"/>
      <c r="CHE23" s="121"/>
      <c r="CHG23" s="121"/>
      <c r="CHI23" s="121"/>
      <c r="CHK23" s="121"/>
      <c r="CHM23" s="121"/>
      <c r="CHO23" s="121"/>
      <c r="CHQ23" s="121"/>
      <c r="CHS23" s="121"/>
      <c r="CHU23" s="121"/>
      <c r="CHW23" s="121"/>
      <c r="CHY23" s="121"/>
      <c r="CIA23" s="121"/>
      <c r="CIC23" s="121"/>
      <c r="CIE23" s="121"/>
      <c r="CIG23" s="121"/>
      <c r="CII23" s="121"/>
      <c r="CIK23" s="121"/>
      <c r="CIM23" s="121"/>
      <c r="CIO23" s="121"/>
      <c r="CIQ23" s="121"/>
      <c r="CIS23" s="121"/>
      <c r="CIU23" s="121"/>
      <c r="CIW23" s="121"/>
      <c r="CIY23" s="121"/>
      <c r="CJA23" s="121"/>
      <c r="CJC23" s="121"/>
      <c r="CJE23" s="121"/>
      <c r="CJG23" s="121"/>
      <c r="CJI23" s="121"/>
      <c r="CJK23" s="121"/>
      <c r="CJM23" s="121"/>
      <c r="CJO23" s="121"/>
      <c r="CJQ23" s="121"/>
      <c r="CJS23" s="121"/>
      <c r="CJU23" s="121"/>
      <c r="CJW23" s="121"/>
      <c r="CJY23" s="121"/>
      <c r="CKA23" s="121"/>
      <c r="CKC23" s="121"/>
      <c r="CKE23" s="121"/>
      <c r="CKG23" s="121"/>
      <c r="CKI23" s="121"/>
      <c r="CKK23" s="121"/>
      <c r="CKM23" s="121"/>
      <c r="CKO23" s="121"/>
      <c r="CKQ23" s="121"/>
      <c r="CKS23" s="121"/>
      <c r="CKU23" s="121"/>
      <c r="CKW23" s="121"/>
      <c r="CKY23" s="121"/>
      <c r="CLA23" s="121"/>
      <c r="CLC23" s="121"/>
      <c r="CLE23" s="121"/>
      <c r="CLG23" s="121"/>
      <c r="CLI23" s="121"/>
      <c r="CLK23" s="121"/>
      <c r="CLM23" s="121"/>
      <c r="CLO23" s="121"/>
      <c r="CLQ23" s="121"/>
      <c r="CLS23" s="121"/>
      <c r="CLU23" s="121"/>
      <c r="CLW23" s="121"/>
      <c r="CLY23" s="121"/>
      <c r="CMA23" s="121"/>
      <c r="CMC23" s="121"/>
      <c r="CME23" s="121"/>
      <c r="CMG23" s="121"/>
      <c r="CMI23" s="121"/>
      <c r="CMK23" s="121"/>
      <c r="CMM23" s="121"/>
      <c r="CMO23" s="121"/>
      <c r="CMQ23" s="121"/>
      <c r="CMS23" s="121"/>
      <c r="CMU23" s="121"/>
      <c r="CMW23" s="121"/>
      <c r="CMY23" s="121"/>
      <c r="CNA23" s="121"/>
      <c r="CNC23" s="121"/>
      <c r="CNE23" s="121"/>
      <c r="CNG23" s="121"/>
      <c r="CNI23" s="121"/>
      <c r="CNK23" s="121"/>
      <c r="CNM23" s="121"/>
      <c r="CNO23" s="121"/>
      <c r="CNQ23" s="121"/>
      <c r="CNS23" s="121"/>
      <c r="CNU23" s="121"/>
      <c r="CNW23" s="121"/>
      <c r="CNY23" s="121"/>
      <c r="COA23" s="121"/>
      <c r="COC23" s="121"/>
      <c r="COE23" s="121"/>
      <c r="COG23" s="121"/>
      <c r="COI23" s="121"/>
      <c r="COK23" s="121"/>
      <c r="COM23" s="121"/>
      <c r="COO23" s="121"/>
      <c r="COQ23" s="121"/>
      <c r="COS23" s="121"/>
      <c r="COU23" s="121"/>
      <c r="COW23" s="121"/>
      <c r="COY23" s="121"/>
      <c r="CPA23" s="121"/>
      <c r="CPC23" s="121"/>
      <c r="CPE23" s="121"/>
      <c r="CPG23" s="121"/>
      <c r="CPI23" s="121"/>
      <c r="CPK23" s="121"/>
      <c r="CPM23" s="121"/>
      <c r="CPO23" s="121"/>
      <c r="CPQ23" s="121"/>
      <c r="CPS23" s="121"/>
      <c r="CPU23" s="121"/>
      <c r="CPW23" s="121"/>
      <c r="CPY23" s="121"/>
      <c r="CQA23" s="121"/>
      <c r="CQC23" s="121"/>
      <c r="CQE23" s="121"/>
      <c r="CQG23" s="121"/>
      <c r="CQI23" s="121"/>
      <c r="CQK23" s="121"/>
      <c r="CQM23" s="121"/>
      <c r="CQO23" s="121"/>
      <c r="CQQ23" s="121"/>
      <c r="CQS23" s="121"/>
      <c r="CQU23" s="121"/>
      <c r="CQW23" s="121"/>
      <c r="CQY23" s="121"/>
      <c r="CRA23" s="121"/>
      <c r="CRC23" s="121"/>
      <c r="CRE23" s="121"/>
      <c r="CRG23" s="121"/>
      <c r="CRI23" s="121"/>
      <c r="CRK23" s="121"/>
      <c r="CRM23" s="121"/>
      <c r="CRO23" s="121"/>
      <c r="CRQ23" s="121"/>
      <c r="CRS23" s="121"/>
      <c r="CRU23" s="121"/>
      <c r="CRW23" s="121"/>
      <c r="CRY23" s="121"/>
      <c r="CSA23" s="121"/>
      <c r="CSC23" s="121"/>
      <c r="CSE23" s="121"/>
      <c r="CSG23" s="121"/>
      <c r="CSI23" s="121"/>
      <c r="CSK23" s="121"/>
      <c r="CSM23" s="121"/>
      <c r="CSO23" s="121"/>
      <c r="CSQ23" s="121"/>
      <c r="CSS23" s="121"/>
      <c r="CSU23" s="121"/>
      <c r="CSW23" s="121"/>
      <c r="CSY23" s="121"/>
      <c r="CTA23" s="121"/>
      <c r="CTC23" s="121"/>
      <c r="CTE23" s="121"/>
      <c r="CTG23" s="121"/>
      <c r="CTI23" s="121"/>
      <c r="CTK23" s="121"/>
      <c r="CTM23" s="121"/>
      <c r="CTO23" s="121"/>
      <c r="CTQ23" s="121"/>
      <c r="CTS23" s="121"/>
      <c r="CTU23" s="121"/>
      <c r="CTW23" s="121"/>
      <c r="CTY23" s="121"/>
      <c r="CUA23" s="121"/>
      <c r="CUC23" s="121"/>
      <c r="CUE23" s="121"/>
      <c r="CUG23" s="121"/>
      <c r="CUI23" s="121"/>
      <c r="CUK23" s="121"/>
      <c r="CUM23" s="121"/>
      <c r="CUO23" s="121"/>
      <c r="CUQ23" s="121"/>
      <c r="CUS23" s="121"/>
      <c r="CUU23" s="121"/>
      <c r="CUW23" s="121"/>
      <c r="CUY23" s="121"/>
      <c r="CVA23" s="121"/>
      <c r="CVC23" s="121"/>
      <c r="CVE23" s="121"/>
      <c r="CVG23" s="121"/>
      <c r="CVI23" s="121"/>
      <c r="CVK23" s="121"/>
      <c r="CVM23" s="121"/>
      <c r="CVO23" s="121"/>
      <c r="CVQ23" s="121"/>
      <c r="CVS23" s="121"/>
      <c r="CVU23" s="121"/>
      <c r="CVW23" s="121"/>
      <c r="CVY23" s="121"/>
      <c r="CWA23" s="121"/>
      <c r="CWC23" s="121"/>
      <c r="CWE23" s="121"/>
      <c r="CWG23" s="121"/>
      <c r="CWI23" s="121"/>
      <c r="CWK23" s="121"/>
      <c r="CWM23" s="121"/>
      <c r="CWO23" s="121"/>
      <c r="CWQ23" s="121"/>
      <c r="CWS23" s="121"/>
      <c r="CWU23" s="121"/>
      <c r="CWW23" s="121"/>
      <c r="CWY23" s="121"/>
      <c r="CXA23" s="121"/>
      <c r="CXC23" s="121"/>
      <c r="CXE23" s="121"/>
      <c r="CXG23" s="121"/>
      <c r="CXI23" s="121"/>
      <c r="CXK23" s="121"/>
      <c r="CXM23" s="121"/>
      <c r="CXO23" s="121"/>
      <c r="CXQ23" s="121"/>
      <c r="CXS23" s="121"/>
      <c r="CXU23" s="121"/>
      <c r="CXW23" s="121"/>
      <c r="CXY23" s="121"/>
      <c r="CYA23" s="121"/>
      <c r="CYC23" s="121"/>
      <c r="CYE23" s="121"/>
      <c r="CYG23" s="121"/>
      <c r="CYI23" s="121"/>
      <c r="CYK23" s="121"/>
      <c r="CYM23" s="121"/>
      <c r="CYO23" s="121"/>
      <c r="CYQ23" s="121"/>
      <c r="CYS23" s="121"/>
      <c r="CYU23" s="121"/>
      <c r="CYW23" s="121"/>
      <c r="CYY23" s="121"/>
      <c r="CZA23" s="121"/>
      <c r="CZC23" s="121"/>
      <c r="CZE23" s="121"/>
      <c r="CZG23" s="121"/>
      <c r="CZI23" s="121"/>
      <c r="CZK23" s="121"/>
      <c r="CZM23" s="121"/>
      <c r="CZO23" s="121"/>
      <c r="CZQ23" s="121"/>
      <c r="CZS23" s="121"/>
      <c r="CZU23" s="121"/>
      <c r="CZW23" s="121"/>
      <c r="CZY23" s="121"/>
      <c r="DAA23" s="121"/>
      <c r="DAC23" s="121"/>
      <c r="DAE23" s="121"/>
      <c r="DAG23" s="121"/>
      <c r="DAI23" s="121"/>
      <c r="DAK23" s="121"/>
      <c r="DAM23" s="121"/>
      <c r="DAO23" s="121"/>
      <c r="DAQ23" s="121"/>
      <c r="DAS23" s="121"/>
      <c r="DAU23" s="121"/>
      <c r="DAW23" s="121"/>
      <c r="DAY23" s="121"/>
      <c r="DBA23" s="121"/>
      <c r="DBC23" s="121"/>
      <c r="DBE23" s="121"/>
      <c r="DBG23" s="121"/>
      <c r="DBI23" s="121"/>
      <c r="DBK23" s="121"/>
      <c r="DBM23" s="121"/>
      <c r="DBO23" s="121"/>
      <c r="DBQ23" s="121"/>
      <c r="DBS23" s="121"/>
      <c r="DBU23" s="121"/>
      <c r="DBW23" s="121"/>
      <c r="DBY23" s="121"/>
      <c r="DCA23" s="121"/>
      <c r="DCC23" s="121"/>
      <c r="DCE23" s="121"/>
      <c r="DCG23" s="121"/>
      <c r="DCI23" s="121"/>
      <c r="DCK23" s="121"/>
      <c r="DCM23" s="121"/>
      <c r="DCO23" s="121"/>
      <c r="DCQ23" s="121"/>
      <c r="DCS23" s="121"/>
      <c r="DCU23" s="121"/>
      <c r="DCW23" s="121"/>
      <c r="DCY23" s="121"/>
      <c r="DDA23" s="121"/>
      <c r="DDC23" s="121"/>
      <c r="DDE23" s="121"/>
      <c r="DDG23" s="121"/>
      <c r="DDI23" s="121"/>
      <c r="DDK23" s="121"/>
      <c r="DDM23" s="121"/>
      <c r="DDO23" s="121"/>
      <c r="DDQ23" s="121"/>
      <c r="DDS23" s="121"/>
      <c r="DDU23" s="121"/>
      <c r="DDW23" s="121"/>
      <c r="DDY23" s="121"/>
      <c r="DEA23" s="121"/>
      <c r="DEC23" s="121"/>
      <c r="DEE23" s="121"/>
      <c r="DEG23" s="121"/>
      <c r="DEI23" s="121"/>
      <c r="DEK23" s="121"/>
      <c r="DEM23" s="121"/>
      <c r="DEO23" s="121"/>
      <c r="DEQ23" s="121"/>
      <c r="DES23" s="121"/>
      <c r="DEU23" s="121"/>
      <c r="DEW23" s="121"/>
      <c r="DEY23" s="121"/>
      <c r="DFA23" s="121"/>
      <c r="DFC23" s="121"/>
      <c r="DFE23" s="121"/>
      <c r="DFG23" s="121"/>
      <c r="DFI23" s="121"/>
      <c r="DFK23" s="121"/>
      <c r="DFM23" s="121"/>
      <c r="DFO23" s="121"/>
      <c r="DFQ23" s="121"/>
      <c r="DFS23" s="121"/>
      <c r="DFU23" s="121"/>
      <c r="DFW23" s="121"/>
      <c r="DFY23" s="121"/>
      <c r="DGA23" s="121"/>
      <c r="DGC23" s="121"/>
      <c r="DGE23" s="121"/>
      <c r="DGG23" s="121"/>
      <c r="DGI23" s="121"/>
      <c r="DGK23" s="121"/>
      <c r="DGM23" s="121"/>
      <c r="DGO23" s="121"/>
      <c r="DGQ23" s="121"/>
      <c r="DGS23" s="121"/>
      <c r="DGU23" s="121"/>
      <c r="DGW23" s="121"/>
      <c r="DGY23" s="121"/>
      <c r="DHA23" s="121"/>
      <c r="DHC23" s="121"/>
      <c r="DHE23" s="121"/>
      <c r="DHG23" s="121"/>
      <c r="DHI23" s="121"/>
      <c r="DHK23" s="121"/>
      <c r="DHM23" s="121"/>
      <c r="DHO23" s="121"/>
      <c r="DHQ23" s="121"/>
      <c r="DHS23" s="121"/>
      <c r="DHU23" s="121"/>
      <c r="DHW23" s="121"/>
      <c r="DHY23" s="121"/>
      <c r="DIA23" s="121"/>
      <c r="DIC23" s="121"/>
      <c r="DIE23" s="121"/>
      <c r="DIG23" s="121"/>
      <c r="DII23" s="121"/>
      <c r="DIK23" s="121"/>
      <c r="DIM23" s="121"/>
      <c r="DIO23" s="121"/>
      <c r="DIQ23" s="121"/>
      <c r="DIS23" s="121"/>
      <c r="DIU23" s="121"/>
      <c r="DIW23" s="121"/>
      <c r="DIY23" s="121"/>
      <c r="DJA23" s="121"/>
      <c r="DJC23" s="121"/>
      <c r="DJE23" s="121"/>
      <c r="DJG23" s="121"/>
      <c r="DJI23" s="121"/>
      <c r="DJK23" s="121"/>
      <c r="DJM23" s="121"/>
      <c r="DJO23" s="121"/>
      <c r="DJQ23" s="121"/>
      <c r="DJS23" s="121"/>
      <c r="DJU23" s="121"/>
      <c r="DJW23" s="121"/>
      <c r="DJY23" s="121"/>
      <c r="DKA23" s="121"/>
      <c r="DKC23" s="121"/>
      <c r="DKE23" s="121"/>
      <c r="DKG23" s="121"/>
      <c r="DKI23" s="121"/>
      <c r="DKK23" s="121"/>
      <c r="DKM23" s="121"/>
      <c r="DKO23" s="121"/>
      <c r="DKQ23" s="121"/>
      <c r="DKS23" s="121"/>
      <c r="DKU23" s="121"/>
      <c r="DKW23" s="121"/>
      <c r="DKY23" s="121"/>
      <c r="DLA23" s="121"/>
      <c r="DLC23" s="121"/>
      <c r="DLE23" s="121"/>
      <c r="DLG23" s="121"/>
      <c r="DLI23" s="121"/>
      <c r="DLK23" s="121"/>
      <c r="DLM23" s="121"/>
      <c r="DLO23" s="121"/>
      <c r="DLQ23" s="121"/>
      <c r="DLS23" s="121"/>
      <c r="DLU23" s="121"/>
      <c r="DLW23" s="121"/>
      <c r="DLY23" s="121"/>
      <c r="DMA23" s="121"/>
      <c r="DMC23" s="121"/>
      <c r="DME23" s="121"/>
      <c r="DMG23" s="121"/>
      <c r="DMI23" s="121"/>
      <c r="DMK23" s="121"/>
      <c r="DMM23" s="121"/>
      <c r="DMO23" s="121"/>
      <c r="DMQ23" s="121"/>
      <c r="DMS23" s="121"/>
      <c r="DMU23" s="121"/>
      <c r="DMW23" s="121"/>
      <c r="DMY23" s="121"/>
      <c r="DNA23" s="121"/>
      <c r="DNC23" s="121"/>
      <c r="DNE23" s="121"/>
      <c r="DNG23" s="121"/>
      <c r="DNI23" s="121"/>
      <c r="DNK23" s="121"/>
      <c r="DNM23" s="121"/>
      <c r="DNO23" s="121"/>
      <c r="DNQ23" s="121"/>
      <c r="DNS23" s="121"/>
      <c r="DNU23" s="121"/>
      <c r="DNW23" s="121"/>
      <c r="DNY23" s="121"/>
      <c r="DOA23" s="121"/>
      <c r="DOC23" s="121"/>
      <c r="DOE23" s="121"/>
      <c r="DOG23" s="121"/>
      <c r="DOI23" s="121"/>
      <c r="DOK23" s="121"/>
      <c r="DOM23" s="121"/>
      <c r="DOO23" s="121"/>
      <c r="DOQ23" s="121"/>
      <c r="DOS23" s="121"/>
      <c r="DOU23" s="121"/>
      <c r="DOW23" s="121"/>
      <c r="DOY23" s="121"/>
      <c r="DPA23" s="121"/>
      <c r="DPC23" s="121"/>
      <c r="DPE23" s="121"/>
      <c r="DPG23" s="121"/>
      <c r="DPI23" s="121"/>
      <c r="DPK23" s="121"/>
      <c r="DPM23" s="121"/>
      <c r="DPO23" s="121"/>
      <c r="DPQ23" s="121"/>
      <c r="DPS23" s="121"/>
      <c r="DPU23" s="121"/>
      <c r="DPW23" s="121"/>
      <c r="DPY23" s="121"/>
      <c r="DQA23" s="121"/>
      <c r="DQC23" s="121"/>
      <c r="DQE23" s="121"/>
      <c r="DQG23" s="121"/>
      <c r="DQI23" s="121"/>
      <c r="DQK23" s="121"/>
      <c r="DQM23" s="121"/>
      <c r="DQO23" s="121"/>
      <c r="DQQ23" s="121"/>
      <c r="DQS23" s="121"/>
      <c r="DQU23" s="121"/>
      <c r="DQW23" s="121"/>
      <c r="DQY23" s="121"/>
      <c r="DRA23" s="121"/>
      <c r="DRC23" s="121"/>
      <c r="DRE23" s="121"/>
      <c r="DRG23" s="121"/>
      <c r="DRI23" s="121"/>
      <c r="DRK23" s="121"/>
      <c r="DRM23" s="121"/>
      <c r="DRO23" s="121"/>
      <c r="DRQ23" s="121"/>
      <c r="DRS23" s="121"/>
      <c r="DRU23" s="121"/>
      <c r="DRW23" s="121"/>
      <c r="DRY23" s="121"/>
      <c r="DSA23" s="121"/>
      <c r="DSC23" s="121"/>
      <c r="DSE23" s="121"/>
      <c r="DSG23" s="121"/>
      <c r="DSI23" s="121"/>
      <c r="DSK23" s="121"/>
      <c r="DSM23" s="121"/>
      <c r="DSO23" s="121"/>
      <c r="DSQ23" s="121"/>
      <c r="DSS23" s="121"/>
      <c r="DSU23" s="121"/>
      <c r="DSW23" s="121"/>
      <c r="DSY23" s="121"/>
      <c r="DTA23" s="121"/>
      <c r="DTC23" s="121"/>
      <c r="DTE23" s="121"/>
      <c r="DTG23" s="121"/>
      <c r="DTI23" s="121"/>
      <c r="DTK23" s="121"/>
      <c r="DTM23" s="121"/>
      <c r="DTO23" s="121"/>
      <c r="DTQ23" s="121"/>
      <c r="DTS23" s="121"/>
      <c r="DTU23" s="121"/>
      <c r="DTW23" s="121"/>
      <c r="DTY23" s="121"/>
      <c r="DUA23" s="121"/>
      <c r="DUC23" s="121"/>
      <c r="DUE23" s="121"/>
      <c r="DUG23" s="121"/>
      <c r="DUI23" s="121"/>
      <c r="DUK23" s="121"/>
      <c r="DUM23" s="121"/>
      <c r="DUO23" s="121"/>
      <c r="DUQ23" s="121"/>
      <c r="DUS23" s="121"/>
      <c r="DUU23" s="121"/>
      <c r="DUW23" s="121"/>
      <c r="DUY23" s="121"/>
      <c r="DVA23" s="121"/>
      <c r="DVC23" s="121"/>
      <c r="DVE23" s="121"/>
      <c r="DVG23" s="121"/>
      <c r="DVI23" s="121"/>
      <c r="DVK23" s="121"/>
      <c r="DVM23" s="121"/>
      <c r="DVO23" s="121"/>
      <c r="DVQ23" s="121"/>
      <c r="DVS23" s="121"/>
      <c r="DVU23" s="121"/>
      <c r="DVW23" s="121"/>
      <c r="DVY23" s="121"/>
      <c r="DWA23" s="121"/>
      <c r="DWC23" s="121"/>
      <c r="DWE23" s="121"/>
      <c r="DWG23" s="121"/>
      <c r="DWI23" s="121"/>
      <c r="DWK23" s="121"/>
      <c r="DWM23" s="121"/>
      <c r="DWO23" s="121"/>
      <c r="DWQ23" s="121"/>
      <c r="DWS23" s="121"/>
      <c r="DWU23" s="121"/>
      <c r="DWW23" s="121"/>
      <c r="DWY23" s="121"/>
      <c r="DXA23" s="121"/>
      <c r="DXC23" s="121"/>
      <c r="DXE23" s="121"/>
      <c r="DXG23" s="121"/>
      <c r="DXI23" s="121"/>
      <c r="DXK23" s="121"/>
      <c r="DXM23" s="121"/>
      <c r="DXO23" s="121"/>
      <c r="DXQ23" s="121"/>
      <c r="DXS23" s="121"/>
      <c r="DXU23" s="121"/>
      <c r="DXW23" s="121"/>
      <c r="DXY23" s="121"/>
      <c r="DYA23" s="121"/>
      <c r="DYC23" s="121"/>
      <c r="DYE23" s="121"/>
      <c r="DYG23" s="121"/>
      <c r="DYI23" s="121"/>
      <c r="DYK23" s="121"/>
      <c r="DYM23" s="121"/>
      <c r="DYO23" s="121"/>
      <c r="DYQ23" s="121"/>
      <c r="DYS23" s="121"/>
      <c r="DYU23" s="121"/>
      <c r="DYW23" s="121"/>
      <c r="DYY23" s="121"/>
      <c r="DZA23" s="121"/>
      <c r="DZC23" s="121"/>
      <c r="DZE23" s="121"/>
      <c r="DZG23" s="121"/>
      <c r="DZI23" s="121"/>
      <c r="DZK23" s="121"/>
      <c r="DZM23" s="121"/>
      <c r="DZO23" s="121"/>
      <c r="DZQ23" s="121"/>
      <c r="DZS23" s="121"/>
      <c r="DZU23" s="121"/>
      <c r="DZW23" s="121"/>
      <c r="DZY23" s="121"/>
      <c r="EAA23" s="121"/>
      <c r="EAC23" s="121"/>
      <c r="EAE23" s="121"/>
      <c r="EAG23" s="121"/>
      <c r="EAI23" s="121"/>
      <c r="EAK23" s="121"/>
      <c r="EAM23" s="121"/>
      <c r="EAO23" s="121"/>
      <c r="EAQ23" s="121"/>
      <c r="EAS23" s="121"/>
      <c r="EAU23" s="121"/>
      <c r="EAW23" s="121"/>
      <c r="EAY23" s="121"/>
      <c r="EBA23" s="121"/>
      <c r="EBC23" s="121"/>
      <c r="EBE23" s="121"/>
      <c r="EBG23" s="121"/>
      <c r="EBI23" s="121"/>
      <c r="EBK23" s="121"/>
      <c r="EBM23" s="121"/>
      <c r="EBO23" s="121"/>
      <c r="EBQ23" s="121"/>
      <c r="EBS23" s="121"/>
      <c r="EBU23" s="121"/>
      <c r="EBW23" s="121"/>
      <c r="EBY23" s="121"/>
      <c r="ECA23" s="121"/>
      <c r="ECC23" s="121"/>
      <c r="ECE23" s="121"/>
      <c r="ECG23" s="121"/>
      <c r="ECI23" s="121"/>
      <c r="ECK23" s="121"/>
      <c r="ECM23" s="121"/>
      <c r="ECO23" s="121"/>
      <c r="ECQ23" s="121"/>
      <c r="ECS23" s="121"/>
      <c r="ECU23" s="121"/>
      <c r="ECW23" s="121"/>
      <c r="ECY23" s="121"/>
      <c r="EDA23" s="121"/>
      <c r="EDC23" s="121"/>
      <c r="EDE23" s="121"/>
      <c r="EDG23" s="121"/>
      <c r="EDI23" s="121"/>
      <c r="EDK23" s="121"/>
      <c r="EDM23" s="121"/>
      <c r="EDO23" s="121"/>
      <c r="EDQ23" s="121"/>
      <c r="EDS23" s="121"/>
      <c r="EDU23" s="121"/>
      <c r="EDW23" s="121"/>
      <c r="EDY23" s="121"/>
      <c r="EEA23" s="121"/>
      <c r="EEC23" s="121"/>
      <c r="EEE23" s="121"/>
      <c r="EEG23" s="121"/>
      <c r="EEI23" s="121"/>
      <c r="EEK23" s="121"/>
      <c r="EEM23" s="121"/>
      <c r="EEO23" s="121"/>
      <c r="EEQ23" s="121"/>
      <c r="EES23" s="121"/>
      <c r="EEU23" s="121"/>
      <c r="EEW23" s="121"/>
      <c r="EEY23" s="121"/>
      <c r="EFA23" s="121"/>
      <c r="EFC23" s="121"/>
      <c r="EFE23" s="121"/>
      <c r="EFG23" s="121"/>
      <c r="EFI23" s="121"/>
      <c r="EFK23" s="121"/>
      <c r="EFM23" s="121"/>
      <c r="EFO23" s="121"/>
      <c r="EFQ23" s="121"/>
      <c r="EFS23" s="121"/>
      <c r="EFU23" s="121"/>
      <c r="EFW23" s="121"/>
      <c r="EFY23" s="121"/>
      <c r="EGA23" s="121"/>
      <c r="EGC23" s="121"/>
      <c r="EGE23" s="121"/>
      <c r="EGG23" s="121"/>
      <c r="EGI23" s="121"/>
      <c r="EGK23" s="121"/>
      <c r="EGM23" s="121"/>
      <c r="EGO23" s="121"/>
      <c r="EGQ23" s="121"/>
      <c r="EGS23" s="121"/>
      <c r="EGU23" s="121"/>
      <c r="EGW23" s="121"/>
      <c r="EGY23" s="121"/>
      <c r="EHA23" s="121"/>
      <c r="EHC23" s="121"/>
      <c r="EHE23" s="121"/>
      <c r="EHG23" s="121"/>
      <c r="EHI23" s="121"/>
      <c r="EHK23" s="121"/>
      <c r="EHM23" s="121"/>
      <c r="EHO23" s="121"/>
      <c r="EHQ23" s="121"/>
      <c r="EHS23" s="121"/>
      <c r="EHU23" s="121"/>
      <c r="EHW23" s="121"/>
      <c r="EHY23" s="121"/>
      <c r="EIA23" s="121"/>
      <c r="EIC23" s="121"/>
      <c r="EIE23" s="121"/>
      <c r="EIG23" s="121"/>
      <c r="EII23" s="121"/>
      <c r="EIK23" s="121"/>
      <c r="EIM23" s="121"/>
      <c r="EIO23" s="121"/>
      <c r="EIQ23" s="121"/>
      <c r="EIS23" s="121"/>
      <c r="EIU23" s="121"/>
      <c r="EIW23" s="121"/>
      <c r="EIY23" s="121"/>
      <c r="EJA23" s="121"/>
      <c r="EJC23" s="121"/>
      <c r="EJE23" s="121"/>
      <c r="EJG23" s="121"/>
      <c r="EJI23" s="121"/>
      <c r="EJK23" s="121"/>
      <c r="EJM23" s="121"/>
      <c r="EJO23" s="121"/>
      <c r="EJQ23" s="121"/>
      <c r="EJS23" s="121"/>
      <c r="EJU23" s="121"/>
      <c r="EJW23" s="121"/>
      <c r="EJY23" s="121"/>
      <c r="EKA23" s="121"/>
      <c r="EKC23" s="121"/>
      <c r="EKE23" s="121"/>
      <c r="EKG23" s="121"/>
      <c r="EKI23" s="121"/>
      <c r="EKK23" s="121"/>
      <c r="EKM23" s="121"/>
      <c r="EKO23" s="121"/>
      <c r="EKQ23" s="121"/>
      <c r="EKS23" s="121"/>
      <c r="EKU23" s="121"/>
      <c r="EKW23" s="121"/>
      <c r="EKY23" s="121"/>
      <c r="ELA23" s="121"/>
      <c r="ELC23" s="121"/>
      <c r="ELE23" s="121"/>
      <c r="ELG23" s="121"/>
      <c r="ELI23" s="121"/>
      <c r="ELK23" s="121"/>
      <c r="ELM23" s="121"/>
      <c r="ELO23" s="121"/>
      <c r="ELQ23" s="121"/>
      <c r="ELS23" s="121"/>
      <c r="ELU23" s="121"/>
      <c r="ELW23" s="121"/>
      <c r="ELY23" s="121"/>
      <c r="EMA23" s="121"/>
      <c r="EMC23" s="121"/>
      <c r="EME23" s="121"/>
      <c r="EMG23" s="121"/>
      <c r="EMI23" s="121"/>
      <c r="EMK23" s="121"/>
      <c r="EMM23" s="121"/>
      <c r="EMO23" s="121"/>
      <c r="EMQ23" s="121"/>
      <c r="EMS23" s="121"/>
      <c r="EMU23" s="121"/>
      <c r="EMW23" s="121"/>
      <c r="EMY23" s="121"/>
      <c r="ENA23" s="121"/>
      <c r="ENC23" s="121"/>
      <c r="ENE23" s="121"/>
      <c r="ENG23" s="121"/>
      <c r="ENI23" s="121"/>
      <c r="ENK23" s="121"/>
      <c r="ENM23" s="121"/>
      <c r="ENO23" s="121"/>
      <c r="ENQ23" s="121"/>
      <c r="ENS23" s="121"/>
      <c r="ENU23" s="121"/>
      <c r="ENW23" s="121"/>
      <c r="ENY23" s="121"/>
      <c r="EOA23" s="121"/>
      <c r="EOC23" s="121"/>
      <c r="EOE23" s="121"/>
      <c r="EOG23" s="121"/>
      <c r="EOI23" s="121"/>
      <c r="EOK23" s="121"/>
      <c r="EOM23" s="121"/>
      <c r="EOO23" s="121"/>
      <c r="EOQ23" s="121"/>
      <c r="EOS23" s="121"/>
      <c r="EOU23" s="121"/>
      <c r="EOW23" s="121"/>
      <c r="EOY23" s="121"/>
      <c r="EPA23" s="121"/>
      <c r="EPC23" s="121"/>
      <c r="EPE23" s="121"/>
      <c r="EPG23" s="121"/>
      <c r="EPI23" s="121"/>
      <c r="EPK23" s="121"/>
      <c r="EPM23" s="121"/>
      <c r="EPO23" s="121"/>
      <c r="EPQ23" s="121"/>
      <c r="EPS23" s="121"/>
      <c r="EPU23" s="121"/>
      <c r="EPW23" s="121"/>
      <c r="EPY23" s="121"/>
      <c r="EQA23" s="121"/>
      <c r="EQC23" s="121"/>
      <c r="EQE23" s="121"/>
      <c r="EQG23" s="121"/>
      <c r="EQI23" s="121"/>
      <c r="EQK23" s="121"/>
      <c r="EQM23" s="121"/>
      <c r="EQO23" s="121"/>
      <c r="EQQ23" s="121"/>
      <c r="EQS23" s="121"/>
      <c r="EQU23" s="121"/>
      <c r="EQW23" s="121"/>
      <c r="EQY23" s="121"/>
      <c r="ERA23" s="121"/>
      <c r="ERC23" s="121"/>
      <c r="ERE23" s="121"/>
      <c r="ERG23" s="121"/>
      <c r="ERI23" s="121"/>
      <c r="ERK23" s="121"/>
      <c r="ERM23" s="121"/>
      <c r="ERO23" s="121"/>
      <c r="ERQ23" s="121"/>
      <c r="ERS23" s="121"/>
      <c r="ERU23" s="121"/>
      <c r="ERW23" s="121"/>
      <c r="ERY23" s="121"/>
      <c r="ESA23" s="121"/>
      <c r="ESC23" s="121"/>
      <c r="ESE23" s="121"/>
      <c r="ESG23" s="121"/>
      <c r="ESI23" s="121"/>
      <c r="ESK23" s="121"/>
      <c r="ESM23" s="121"/>
      <c r="ESO23" s="121"/>
      <c r="ESQ23" s="121"/>
      <c r="ESS23" s="121"/>
      <c r="ESU23" s="121"/>
      <c r="ESW23" s="121"/>
      <c r="ESY23" s="121"/>
      <c r="ETA23" s="121"/>
      <c r="ETC23" s="121"/>
      <c r="ETE23" s="121"/>
      <c r="ETG23" s="121"/>
      <c r="ETI23" s="121"/>
      <c r="ETK23" s="121"/>
      <c r="ETM23" s="121"/>
      <c r="ETO23" s="121"/>
      <c r="ETQ23" s="121"/>
      <c r="ETS23" s="121"/>
      <c r="ETU23" s="121"/>
      <c r="ETW23" s="121"/>
      <c r="ETY23" s="121"/>
      <c r="EUA23" s="121"/>
      <c r="EUC23" s="121"/>
      <c r="EUE23" s="121"/>
      <c r="EUG23" s="121"/>
      <c r="EUI23" s="121"/>
      <c r="EUK23" s="121"/>
      <c r="EUM23" s="121"/>
      <c r="EUO23" s="121"/>
      <c r="EUQ23" s="121"/>
      <c r="EUS23" s="121"/>
      <c r="EUU23" s="121"/>
      <c r="EUW23" s="121"/>
      <c r="EUY23" s="121"/>
      <c r="EVA23" s="121"/>
      <c r="EVC23" s="121"/>
      <c r="EVE23" s="121"/>
      <c r="EVG23" s="121"/>
      <c r="EVI23" s="121"/>
      <c r="EVK23" s="121"/>
      <c r="EVM23" s="121"/>
      <c r="EVO23" s="121"/>
      <c r="EVQ23" s="121"/>
      <c r="EVS23" s="121"/>
      <c r="EVU23" s="121"/>
      <c r="EVW23" s="121"/>
      <c r="EVY23" s="121"/>
      <c r="EWA23" s="121"/>
      <c r="EWC23" s="121"/>
      <c r="EWE23" s="121"/>
      <c r="EWG23" s="121"/>
      <c r="EWI23" s="121"/>
      <c r="EWK23" s="121"/>
      <c r="EWM23" s="121"/>
      <c r="EWO23" s="121"/>
      <c r="EWQ23" s="121"/>
      <c r="EWS23" s="121"/>
      <c r="EWU23" s="121"/>
      <c r="EWW23" s="121"/>
      <c r="EWY23" s="121"/>
      <c r="EXA23" s="121"/>
      <c r="EXC23" s="121"/>
      <c r="EXE23" s="121"/>
      <c r="EXG23" s="121"/>
      <c r="EXI23" s="121"/>
      <c r="EXK23" s="121"/>
      <c r="EXM23" s="121"/>
      <c r="EXO23" s="121"/>
      <c r="EXQ23" s="121"/>
      <c r="EXS23" s="121"/>
      <c r="EXU23" s="121"/>
      <c r="EXW23" s="121"/>
      <c r="EXY23" s="121"/>
      <c r="EYA23" s="121"/>
      <c r="EYC23" s="121"/>
      <c r="EYE23" s="121"/>
      <c r="EYG23" s="121"/>
      <c r="EYI23" s="121"/>
      <c r="EYK23" s="121"/>
      <c r="EYM23" s="121"/>
      <c r="EYO23" s="121"/>
      <c r="EYQ23" s="121"/>
      <c r="EYS23" s="121"/>
      <c r="EYU23" s="121"/>
      <c r="EYW23" s="121"/>
      <c r="EYY23" s="121"/>
      <c r="EZA23" s="121"/>
      <c r="EZC23" s="121"/>
      <c r="EZE23" s="121"/>
      <c r="EZG23" s="121"/>
      <c r="EZI23" s="121"/>
      <c r="EZK23" s="121"/>
      <c r="EZM23" s="121"/>
      <c r="EZO23" s="121"/>
      <c r="EZQ23" s="121"/>
      <c r="EZS23" s="121"/>
      <c r="EZU23" s="121"/>
      <c r="EZW23" s="121"/>
      <c r="EZY23" s="121"/>
      <c r="FAA23" s="121"/>
      <c r="FAC23" s="121"/>
      <c r="FAE23" s="121"/>
      <c r="FAG23" s="121"/>
      <c r="FAI23" s="121"/>
      <c r="FAK23" s="121"/>
      <c r="FAM23" s="121"/>
      <c r="FAO23" s="121"/>
      <c r="FAQ23" s="121"/>
      <c r="FAS23" s="121"/>
      <c r="FAU23" s="121"/>
      <c r="FAW23" s="121"/>
      <c r="FAY23" s="121"/>
      <c r="FBA23" s="121"/>
      <c r="FBC23" s="121"/>
      <c r="FBE23" s="121"/>
      <c r="FBG23" s="121"/>
      <c r="FBI23" s="121"/>
      <c r="FBK23" s="121"/>
      <c r="FBM23" s="121"/>
      <c r="FBO23" s="121"/>
      <c r="FBQ23" s="121"/>
      <c r="FBS23" s="121"/>
      <c r="FBU23" s="121"/>
      <c r="FBW23" s="121"/>
      <c r="FBY23" s="121"/>
      <c r="FCA23" s="121"/>
      <c r="FCC23" s="121"/>
      <c r="FCE23" s="121"/>
      <c r="FCG23" s="121"/>
      <c r="FCI23" s="121"/>
      <c r="FCK23" s="121"/>
      <c r="FCM23" s="121"/>
      <c r="FCO23" s="121"/>
      <c r="FCQ23" s="121"/>
      <c r="FCS23" s="121"/>
      <c r="FCU23" s="121"/>
      <c r="FCW23" s="121"/>
      <c r="FCY23" s="121"/>
      <c r="FDA23" s="121"/>
      <c r="FDC23" s="121"/>
      <c r="FDE23" s="121"/>
      <c r="FDG23" s="121"/>
      <c r="FDI23" s="121"/>
      <c r="FDK23" s="121"/>
      <c r="FDM23" s="121"/>
      <c r="FDO23" s="121"/>
      <c r="FDQ23" s="121"/>
      <c r="FDS23" s="121"/>
      <c r="FDU23" s="121"/>
      <c r="FDW23" s="121"/>
      <c r="FDY23" s="121"/>
      <c r="FEA23" s="121"/>
      <c r="FEC23" s="121"/>
      <c r="FEE23" s="121"/>
      <c r="FEG23" s="121"/>
      <c r="FEI23" s="121"/>
      <c r="FEK23" s="121"/>
      <c r="FEM23" s="121"/>
      <c r="FEO23" s="121"/>
      <c r="FEQ23" s="121"/>
      <c r="FES23" s="121"/>
      <c r="FEU23" s="121"/>
      <c r="FEW23" s="121"/>
      <c r="FEY23" s="121"/>
      <c r="FFA23" s="121"/>
      <c r="FFC23" s="121"/>
      <c r="FFE23" s="121"/>
      <c r="FFG23" s="121"/>
      <c r="FFI23" s="121"/>
      <c r="FFK23" s="121"/>
      <c r="FFM23" s="121"/>
      <c r="FFO23" s="121"/>
      <c r="FFQ23" s="121"/>
      <c r="FFS23" s="121"/>
      <c r="FFU23" s="121"/>
      <c r="FFW23" s="121"/>
      <c r="FFY23" s="121"/>
      <c r="FGA23" s="121"/>
      <c r="FGC23" s="121"/>
      <c r="FGE23" s="121"/>
      <c r="FGG23" s="121"/>
      <c r="FGI23" s="121"/>
      <c r="FGK23" s="121"/>
      <c r="FGM23" s="121"/>
      <c r="FGO23" s="121"/>
      <c r="FGQ23" s="121"/>
      <c r="FGS23" s="121"/>
      <c r="FGU23" s="121"/>
      <c r="FGW23" s="121"/>
      <c r="FGY23" s="121"/>
      <c r="FHA23" s="121"/>
      <c r="FHC23" s="121"/>
      <c r="FHE23" s="121"/>
      <c r="FHG23" s="121"/>
      <c r="FHI23" s="121"/>
      <c r="FHK23" s="121"/>
      <c r="FHM23" s="121"/>
      <c r="FHO23" s="121"/>
      <c r="FHQ23" s="121"/>
      <c r="FHS23" s="121"/>
      <c r="FHU23" s="121"/>
      <c r="FHW23" s="121"/>
      <c r="FHY23" s="121"/>
      <c r="FIA23" s="121"/>
      <c r="FIC23" s="121"/>
      <c r="FIE23" s="121"/>
      <c r="FIG23" s="121"/>
      <c r="FII23" s="121"/>
      <c r="FIK23" s="121"/>
      <c r="FIM23" s="121"/>
      <c r="FIO23" s="121"/>
      <c r="FIQ23" s="121"/>
      <c r="FIS23" s="121"/>
      <c r="FIU23" s="121"/>
      <c r="FIW23" s="121"/>
      <c r="FIY23" s="121"/>
      <c r="FJA23" s="121"/>
      <c r="FJC23" s="121"/>
      <c r="FJE23" s="121"/>
      <c r="FJG23" s="121"/>
      <c r="FJI23" s="121"/>
      <c r="FJK23" s="121"/>
      <c r="FJM23" s="121"/>
      <c r="FJO23" s="121"/>
      <c r="FJQ23" s="121"/>
      <c r="FJS23" s="121"/>
      <c r="FJU23" s="121"/>
      <c r="FJW23" s="121"/>
      <c r="FJY23" s="121"/>
      <c r="FKA23" s="121"/>
      <c r="FKC23" s="121"/>
      <c r="FKE23" s="121"/>
      <c r="FKG23" s="121"/>
      <c r="FKI23" s="121"/>
      <c r="FKK23" s="121"/>
      <c r="FKM23" s="121"/>
      <c r="FKO23" s="121"/>
      <c r="FKQ23" s="121"/>
      <c r="FKS23" s="121"/>
      <c r="FKU23" s="121"/>
      <c r="FKW23" s="121"/>
      <c r="FKY23" s="121"/>
      <c r="FLA23" s="121"/>
      <c r="FLC23" s="121"/>
      <c r="FLE23" s="121"/>
      <c r="FLG23" s="121"/>
      <c r="FLI23" s="121"/>
      <c r="FLK23" s="121"/>
      <c r="FLM23" s="121"/>
      <c r="FLO23" s="121"/>
      <c r="FLQ23" s="121"/>
      <c r="FLS23" s="121"/>
      <c r="FLU23" s="121"/>
      <c r="FLW23" s="121"/>
      <c r="FLY23" s="121"/>
      <c r="FMA23" s="121"/>
      <c r="FMC23" s="121"/>
      <c r="FME23" s="121"/>
      <c r="FMG23" s="121"/>
      <c r="FMI23" s="121"/>
      <c r="FMK23" s="121"/>
      <c r="FMM23" s="121"/>
      <c r="FMO23" s="121"/>
      <c r="FMQ23" s="121"/>
      <c r="FMS23" s="121"/>
      <c r="FMU23" s="121"/>
      <c r="FMW23" s="121"/>
      <c r="FMY23" s="121"/>
      <c r="FNA23" s="121"/>
      <c r="FNC23" s="121"/>
      <c r="FNE23" s="121"/>
      <c r="FNG23" s="121"/>
      <c r="FNI23" s="121"/>
      <c r="FNK23" s="121"/>
      <c r="FNM23" s="121"/>
      <c r="FNO23" s="121"/>
      <c r="FNQ23" s="121"/>
      <c r="FNS23" s="121"/>
      <c r="FNU23" s="121"/>
      <c r="FNW23" s="121"/>
      <c r="FNY23" s="121"/>
      <c r="FOA23" s="121"/>
      <c r="FOC23" s="121"/>
      <c r="FOE23" s="121"/>
      <c r="FOG23" s="121"/>
      <c r="FOI23" s="121"/>
      <c r="FOK23" s="121"/>
      <c r="FOM23" s="121"/>
      <c r="FOO23" s="121"/>
      <c r="FOQ23" s="121"/>
      <c r="FOS23" s="121"/>
      <c r="FOU23" s="121"/>
      <c r="FOW23" s="121"/>
      <c r="FOY23" s="121"/>
      <c r="FPA23" s="121"/>
      <c r="FPC23" s="121"/>
      <c r="FPE23" s="121"/>
      <c r="FPG23" s="121"/>
      <c r="FPI23" s="121"/>
      <c r="FPK23" s="121"/>
      <c r="FPM23" s="121"/>
      <c r="FPO23" s="121"/>
      <c r="FPQ23" s="121"/>
      <c r="FPS23" s="121"/>
      <c r="FPU23" s="121"/>
      <c r="FPW23" s="121"/>
      <c r="FPY23" s="121"/>
      <c r="FQA23" s="121"/>
      <c r="FQC23" s="121"/>
      <c r="FQE23" s="121"/>
      <c r="FQG23" s="121"/>
      <c r="FQI23" s="121"/>
      <c r="FQK23" s="121"/>
      <c r="FQM23" s="121"/>
      <c r="FQO23" s="121"/>
      <c r="FQQ23" s="121"/>
      <c r="FQS23" s="121"/>
      <c r="FQU23" s="121"/>
      <c r="FQW23" s="121"/>
      <c r="FQY23" s="121"/>
      <c r="FRA23" s="121"/>
      <c r="FRC23" s="121"/>
      <c r="FRE23" s="121"/>
      <c r="FRG23" s="121"/>
      <c r="FRI23" s="121"/>
      <c r="FRK23" s="121"/>
      <c r="FRM23" s="121"/>
      <c r="FRO23" s="121"/>
      <c r="FRQ23" s="121"/>
      <c r="FRS23" s="121"/>
      <c r="FRU23" s="121"/>
      <c r="FRW23" s="121"/>
      <c r="FRY23" s="121"/>
      <c r="FSA23" s="121"/>
      <c r="FSC23" s="121"/>
      <c r="FSE23" s="121"/>
      <c r="FSG23" s="121"/>
      <c r="FSI23" s="121"/>
      <c r="FSK23" s="121"/>
      <c r="FSM23" s="121"/>
      <c r="FSO23" s="121"/>
      <c r="FSQ23" s="121"/>
      <c r="FSS23" s="121"/>
      <c r="FSU23" s="121"/>
      <c r="FSW23" s="121"/>
      <c r="FSY23" s="121"/>
      <c r="FTA23" s="121"/>
      <c r="FTC23" s="121"/>
      <c r="FTE23" s="121"/>
      <c r="FTG23" s="121"/>
      <c r="FTI23" s="121"/>
      <c r="FTK23" s="121"/>
      <c r="FTM23" s="121"/>
      <c r="FTO23" s="121"/>
      <c r="FTQ23" s="121"/>
      <c r="FTS23" s="121"/>
      <c r="FTU23" s="121"/>
      <c r="FTW23" s="121"/>
      <c r="FTY23" s="121"/>
      <c r="FUA23" s="121"/>
      <c r="FUC23" s="121"/>
      <c r="FUE23" s="121"/>
      <c r="FUG23" s="121"/>
      <c r="FUI23" s="121"/>
      <c r="FUK23" s="121"/>
      <c r="FUM23" s="121"/>
      <c r="FUO23" s="121"/>
      <c r="FUQ23" s="121"/>
      <c r="FUS23" s="121"/>
      <c r="FUU23" s="121"/>
      <c r="FUW23" s="121"/>
      <c r="FUY23" s="121"/>
      <c r="FVA23" s="121"/>
      <c r="FVC23" s="121"/>
      <c r="FVE23" s="121"/>
      <c r="FVG23" s="121"/>
      <c r="FVI23" s="121"/>
      <c r="FVK23" s="121"/>
      <c r="FVM23" s="121"/>
      <c r="FVO23" s="121"/>
      <c r="FVQ23" s="121"/>
      <c r="FVS23" s="121"/>
      <c r="FVU23" s="121"/>
      <c r="FVW23" s="121"/>
      <c r="FVY23" s="121"/>
      <c r="FWA23" s="121"/>
      <c r="FWC23" s="121"/>
      <c r="FWE23" s="121"/>
      <c r="FWG23" s="121"/>
      <c r="FWI23" s="121"/>
      <c r="FWK23" s="121"/>
      <c r="FWM23" s="121"/>
      <c r="FWO23" s="121"/>
      <c r="FWQ23" s="121"/>
      <c r="FWS23" s="121"/>
      <c r="FWU23" s="121"/>
      <c r="FWW23" s="121"/>
      <c r="FWY23" s="121"/>
      <c r="FXA23" s="121"/>
      <c r="FXC23" s="121"/>
      <c r="FXE23" s="121"/>
      <c r="FXG23" s="121"/>
      <c r="FXI23" s="121"/>
      <c r="FXK23" s="121"/>
      <c r="FXM23" s="121"/>
      <c r="FXO23" s="121"/>
      <c r="FXQ23" s="121"/>
      <c r="FXS23" s="121"/>
      <c r="FXU23" s="121"/>
      <c r="FXW23" s="121"/>
      <c r="FXY23" s="121"/>
      <c r="FYA23" s="121"/>
      <c r="FYC23" s="121"/>
      <c r="FYE23" s="121"/>
      <c r="FYG23" s="121"/>
      <c r="FYI23" s="121"/>
      <c r="FYK23" s="121"/>
      <c r="FYM23" s="121"/>
      <c r="FYO23" s="121"/>
      <c r="FYQ23" s="121"/>
      <c r="FYS23" s="121"/>
      <c r="FYU23" s="121"/>
      <c r="FYW23" s="121"/>
      <c r="FYY23" s="121"/>
      <c r="FZA23" s="121"/>
      <c r="FZC23" s="121"/>
      <c r="FZE23" s="121"/>
      <c r="FZG23" s="121"/>
      <c r="FZI23" s="121"/>
      <c r="FZK23" s="121"/>
      <c r="FZM23" s="121"/>
      <c r="FZO23" s="121"/>
      <c r="FZQ23" s="121"/>
      <c r="FZS23" s="121"/>
      <c r="FZU23" s="121"/>
      <c r="FZW23" s="121"/>
      <c r="FZY23" s="121"/>
      <c r="GAA23" s="121"/>
      <c r="GAC23" s="121"/>
      <c r="GAE23" s="121"/>
      <c r="GAG23" s="121"/>
      <c r="GAI23" s="121"/>
      <c r="GAK23" s="121"/>
      <c r="GAM23" s="121"/>
      <c r="GAO23" s="121"/>
      <c r="GAQ23" s="121"/>
      <c r="GAS23" s="121"/>
      <c r="GAU23" s="121"/>
      <c r="GAW23" s="121"/>
      <c r="GAY23" s="121"/>
      <c r="GBA23" s="121"/>
      <c r="GBC23" s="121"/>
      <c r="GBE23" s="121"/>
      <c r="GBG23" s="121"/>
      <c r="GBI23" s="121"/>
      <c r="GBK23" s="121"/>
      <c r="GBM23" s="121"/>
      <c r="GBO23" s="121"/>
      <c r="GBQ23" s="121"/>
      <c r="GBS23" s="121"/>
      <c r="GBU23" s="121"/>
      <c r="GBW23" s="121"/>
      <c r="GBY23" s="121"/>
      <c r="GCA23" s="121"/>
      <c r="GCC23" s="121"/>
      <c r="GCE23" s="121"/>
      <c r="GCG23" s="121"/>
      <c r="GCI23" s="121"/>
      <c r="GCK23" s="121"/>
      <c r="GCM23" s="121"/>
      <c r="GCO23" s="121"/>
      <c r="GCQ23" s="121"/>
      <c r="GCS23" s="121"/>
      <c r="GCU23" s="121"/>
      <c r="GCW23" s="121"/>
      <c r="GCY23" s="121"/>
      <c r="GDA23" s="121"/>
      <c r="GDC23" s="121"/>
      <c r="GDE23" s="121"/>
      <c r="GDG23" s="121"/>
      <c r="GDI23" s="121"/>
      <c r="GDK23" s="121"/>
      <c r="GDM23" s="121"/>
      <c r="GDO23" s="121"/>
      <c r="GDQ23" s="121"/>
      <c r="GDS23" s="121"/>
      <c r="GDU23" s="121"/>
      <c r="GDW23" s="121"/>
      <c r="GDY23" s="121"/>
      <c r="GEA23" s="121"/>
      <c r="GEC23" s="121"/>
      <c r="GEE23" s="121"/>
      <c r="GEG23" s="121"/>
      <c r="GEI23" s="121"/>
      <c r="GEK23" s="121"/>
      <c r="GEM23" s="121"/>
      <c r="GEO23" s="121"/>
      <c r="GEQ23" s="121"/>
      <c r="GES23" s="121"/>
      <c r="GEU23" s="121"/>
      <c r="GEW23" s="121"/>
      <c r="GEY23" s="121"/>
      <c r="GFA23" s="121"/>
      <c r="GFC23" s="121"/>
      <c r="GFE23" s="121"/>
      <c r="GFG23" s="121"/>
      <c r="GFI23" s="121"/>
      <c r="GFK23" s="121"/>
      <c r="GFM23" s="121"/>
      <c r="GFO23" s="121"/>
      <c r="GFQ23" s="121"/>
      <c r="GFS23" s="121"/>
      <c r="GFU23" s="121"/>
      <c r="GFW23" s="121"/>
      <c r="GFY23" s="121"/>
      <c r="GGA23" s="121"/>
      <c r="GGC23" s="121"/>
      <c r="GGE23" s="121"/>
      <c r="GGG23" s="121"/>
      <c r="GGI23" s="121"/>
      <c r="GGK23" s="121"/>
      <c r="GGM23" s="121"/>
      <c r="GGO23" s="121"/>
      <c r="GGQ23" s="121"/>
      <c r="GGS23" s="121"/>
      <c r="GGU23" s="121"/>
      <c r="GGW23" s="121"/>
      <c r="GGY23" s="121"/>
      <c r="GHA23" s="121"/>
      <c r="GHC23" s="121"/>
      <c r="GHE23" s="121"/>
      <c r="GHG23" s="121"/>
      <c r="GHI23" s="121"/>
      <c r="GHK23" s="121"/>
      <c r="GHM23" s="121"/>
      <c r="GHO23" s="121"/>
      <c r="GHQ23" s="121"/>
      <c r="GHS23" s="121"/>
      <c r="GHU23" s="121"/>
      <c r="GHW23" s="121"/>
      <c r="GHY23" s="121"/>
      <c r="GIA23" s="121"/>
      <c r="GIC23" s="121"/>
      <c r="GIE23" s="121"/>
      <c r="GIG23" s="121"/>
      <c r="GII23" s="121"/>
      <c r="GIK23" s="121"/>
      <c r="GIM23" s="121"/>
      <c r="GIO23" s="121"/>
      <c r="GIQ23" s="121"/>
      <c r="GIS23" s="121"/>
      <c r="GIU23" s="121"/>
      <c r="GIW23" s="121"/>
      <c r="GIY23" s="121"/>
      <c r="GJA23" s="121"/>
      <c r="GJC23" s="121"/>
      <c r="GJE23" s="121"/>
      <c r="GJG23" s="121"/>
      <c r="GJI23" s="121"/>
      <c r="GJK23" s="121"/>
      <c r="GJM23" s="121"/>
      <c r="GJO23" s="121"/>
      <c r="GJQ23" s="121"/>
      <c r="GJS23" s="121"/>
      <c r="GJU23" s="121"/>
      <c r="GJW23" s="121"/>
      <c r="GJY23" s="121"/>
      <c r="GKA23" s="121"/>
      <c r="GKC23" s="121"/>
      <c r="GKE23" s="121"/>
      <c r="GKG23" s="121"/>
      <c r="GKI23" s="121"/>
      <c r="GKK23" s="121"/>
      <c r="GKM23" s="121"/>
      <c r="GKO23" s="121"/>
      <c r="GKQ23" s="121"/>
      <c r="GKS23" s="121"/>
      <c r="GKU23" s="121"/>
      <c r="GKW23" s="121"/>
      <c r="GKY23" s="121"/>
      <c r="GLA23" s="121"/>
      <c r="GLC23" s="121"/>
      <c r="GLE23" s="121"/>
      <c r="GLG23" s="121"/>
      <c r="GLI23" s="121"/>
      <c r="GLK23" s="121"/>
      <c r="GLM23" s="121"/>
      <c r="GLO23" s="121"/>
      <c r="GLQ23" s="121"/>
      <c r="GLS23" s="121"/>
      <c r="GLU23" s="121"/>
      <c r="GLW23" s="121"/>
      <c r="GLY23" s="121"/>
      <c r="GMA23" s="121"/>
      <c r="GMC23" s="121"/>
      <c r="GME23" s="121"/>
      <c r="GMG23" s="121"/>
      <c r="GMI23" s="121"/>
      <c r="GMK23" s="121"/>
      <c r="GMM23" s="121"/>
      <c r="GMO23" s="121"/>
      <c r="GMQ23" s="121"/>
      <c r="GMS23" s="121"/>
      <c r="GMU23" s="121"/>
      <c r="GMW23" s="121"/>
      <c r="GMY23" s="121"/>
      <c r="GNA23" s="121"/>
      <c r="GNC23" s="121"/>
      <c r="GNE23" s="121"/>
      <c r="GNG23" s="121"/>
      <c r="GNI23" s="121"/>
      <c r="GNK23" s="121"/>
      <c r="GNM23" s="121"/>
      <c r="GNO23" s="121"/>
      <c r="GNQ23" s="121"/>
      <c r="GNS23" s="121"/>
      <c r="GNU23" s="121"/>
      <c r="GNW23" s="121"/>
      <c r="GNY23" s="121"/>
      <c r="GOA23" s="121"/>
      <c r="GOC23" s="121"/>
      <c r="GOE23" s="121"/>
      <c r="GOG23" s="121"/>
      <c r="GOI23" s="121"/>
      <c r="GOK23" s="121"/>
      <c r="GOM23" s="121"/>
      <c r="GOO23" s="121"/>
      <c r="GOQ23" s="121"/>
      <c r="GOS23" s="121"/>
      <c r="GOU23" s="121"/>
      <c r="GOW23" s="121"/>
      <c r="GOY23" s="121"/>
      <c r="GPA23" s="121"/>
      <c r="GPC23" s="121"/>
      <c r="GPE23" s="121"/>
      <c r="GPG23" s="121"/>
      <c r="GPI23" s="121"/>
      <c r="GPK23" s="121"/>
      <c r="GPM23" s="121"/>
      <c r="GPO23" s="121"/>
      <c r="GPQ23" s="121"/>
      <c r="GPS23" s="121"/>
      <c r="GPU23" s="121"/>
      <c r="GPW23" s="121"/>
      <c r="GPY23" s="121"/>
      <c r="GQA23" s="121"/>
      <c r="GQC23" s="121"/>
      <c r="GQE23" s="121"/>
      <c r="GQG23" s="121"/>
      <c r="GQI23" s="121"/>
      <c r="GQK23" s="121"/>
      <c r="GQM23" s="121"/>
      <c r="GQO23" s="121"/>
      <c r="GQQ23" s="121"/>
      <c r="GQS23" s="121"/>
      <c r="GQU23" s="121"/>
      <c r="GQW23" s="121"/>
      <c r="GQY23" s="121"/>
      <c r="GRA23" s="121"/>
      <c r="GRC23" s="121"/>
      <c r="GRE23" s="121"/>
      <c r="GRG23" s="121"/>
      <c r="GRI23" s="121"/>
      <c r="GRK23" s="121"/>
      <c r="GRM23" s="121"/>
      <c r="GRO23" s="121"/>
      <c r="GRQ23" s="121"/>
      <c r="GRS23" s="121"/>
      <c r="GRU23" s="121"/>
      <c r="GRW23" s="121"/>
      <c r="GRY23" s="121"/>
      <c r="GSA23" s="121"/>
      <c r="GSC23" s="121"/>
      <c r="GSE23" s="121"/>
      <c r="GSG23" s="121"/>
      <c r="GSI23" s="121"/>
      <c r="GSK23" s="121"/>
      <c r="GSM23" s="121"/>
      <c r="GSO23" s="121"/>
      <c r="GSQ23" s="121"/>
      <c r="GSS23" s="121"/>
      <c r="GSU23" s="121"/>
      <c r="GSW23" s="121"/>
      <c r="GSY23" s="121"/>
      <c r="GTA23" s="121"/>
      <c r="GTC23" s="121"/>
      <c r="GTE23" s="121"/>
      <c r="GTG23" s="121"/>
      <c r="GTI23" s="121"/>
      <c r="GTK23" s="121"/>
      <c r="GTM23" s="121"/>
      <c r="GTO23" s="121"/>
      <c r="GTQ23" s="121"/>
      <c r="GTS23" s="121"/>
      <c r="GTU23" s="121"/>
      <c r="GTW23" s="121"/>
      <c r="GTY23" s="121"/>
      <c r="GUA23" s="121"/>
      <c r="GUC23" s="121"/>
      <c r="GUE23" s="121"/>
      <c r="GUG23" s="121"/>
      <c r="GUI23" s="121"/>
      <c r="GUK23" s="121"/>
      <c r="GUM23" s="121"/>
      <c r="GUO23" s="121"/>
      <c r="GUQ23" s="121"/>
      <c r="GUS23" s="121"/>
      <c r="GUU23" s="121"/>
      <c r="GUW23" s="121"/>
      <c r="GUY23" s="121"/>
      <c r="GVA23" s="121"/>
      <c r="GVC23" s="121"/>
      <c r="GVE23" s="121"/>
      <c r="GVG23" s="121"/>
      <c r="GVI23" s="121"/>
      <c r="GVK23" s="121"/>
      <c r="GVM23" s="121"/>
      <c r="GVO23" s="121"/>
      <c r="GVQ23" s="121"/>
      <c r="GVS23" s="121"/>
      <c r="GVU23" s="121"/>
      <c r="GVW23" s="121"/>
      <c r="GVY23" s="121"/>
      <c r="GWA23" s="121"/>
      <c r="GWC23" s="121"/>
      <c r="GWE23" s="121"/>
      <c r="GWG23" s="121"/>
      <c r="GWI23" s="121"/>
      <c r="GWK23" s="121"/>
      <c r="GWM23" s="121"/>
      <c r="GWO23" s="121"/>
      <c r="GWQ23" s="121"/>
      <c r="GWS23" s="121"/>
      <c r="GWU23" s="121"/>
      <c r="GWW23" s="121"/>
      <c r="GWY23" s="121"/>
      <c r="GXA23" s="121"/>
      <c r="GXC23" s="121"/>
      <c r="GXE23" s="121"/>
      <c r="GXG23" s="121"/>
      <c r="GXI23" s="121"/>
      <c r="GXK23" s="121"/>
      <c r="GXM23" s="121"/>
      <c r="GXO23" s="121"/>
      <c r="GXQ23" s="121"/>
      <c r="GXS23" s="121"/>
      <c r="GXU23" s="121"/>
      <c r="GXW23" s="121"/>
      <c r="GXY23" s="121"/>
      <c r="GYA23" s="121"/>
      <c r="GYC23" s="121"/>
      <c r="GYE23" s="121"/>
      <c r="GYG23" s="121"/>
      <c r="GYI23" s="121"/>
      <c r="GYK23" s="121"/>
      <c r="GYM23" s="121"/>
      <c r="GYO23" s="121"/>
      <c r="GYQ23" s="121"/>
      <c r="GYS23" s="121"/>
      <c r="GYU23" s="121"/>
      <c r="GYW23" s="121"/>
      <c r="GYY23" s="121"/>
      <c r="GZA23" s="121"/>
      <c r="GZC23" s="121"/>
      <c r="GZE23" s="121"/>
      <c r="GZG23" s="121"/>
      <c r="GZI23" s="121"/>
      <c r="GZK23" s="121"/>
      <c r="GZM23" s="121"/>
      <c r="GZO23" s="121"/>
      <c r="GZQ23" s="121"/>
      <c r="GZS23" s="121"/>
      <c r="GZU23" s="121"/>
      <c r="GZW23" s="121"/>
      <c r="GZY23" s="121"/>
      <c r="HAA23" s="121"/>
      <c r="HAC23" s="121"/>
      <c r="HAE23" s="121"/>
      <c r="HAG23" s="121"/>
      <c r="HAI23" s="121"/>
      <c r="HAK23" s="121"/>
      <c r="HAM23" s="121"/>
      <c r="HAO23" s="121"/>
      <c r="HAQ23" s="121"/>
      <c r="HAS23" s="121"/>
      <c r="HAU23" s="121"/>
      <c r="HAW23" s="121"/>
      <c r="HAY23" s="121"/>
      <c r="HBA23" s="121"/>
      <c r="HBC23" s="121"/>
      <c r="HBE23" s="121"/>
      <c r="HBG23" s="121"/>
      <c r="HBI23" s="121"/>
      <c r="HBK23" s="121"/>
      <c r="HBM23" s="121"/>
      <c r="HBO23" s="121"/>
      <c r="HBQ23" s="121"/>
      <c r="HBS23" s="121"/>
      <c r="HBU23" s="121"/>
      <c r="HBW23" s="121"/>
      <c r="HBY23" s="121"/>
      <c r="HCA23" s="121"/>
      <c r="HCC23" s="121"/>
      <c r="HCE23" s="121"/>
      <c r="HCG23" s="121"/>
      <c r="HCI23" s="121"/>
      <c r="HCK23" s="121"/>
      <c r="HCM23" s="121"/>
      <c r="HCO23" s="121"/>
      <c r="HCQ23" s="121"/>
      <c r="HCS23" s="121"/>
      <c r="HCU23" s="121"/>
      <c r="HCW23" s="121"/>
      <c r="HCY23" s="121"/>
      <c r="HDA23" s="121"/>
      <c r="HDC23" s="121"/>
      <c r="HDE23" s="121"/>
      <c r="HDG23" s="121"/>
      <c r="HDI23" s="121"/>
      <c r="HDK23" s="121"/>
      <c r="HDM23" s="121"/>
      <c r="HDO23" s="121"/>
      <c r="HDQ23" s="121"/>
      <c r="HDS23" s="121"/>
      <c r="HDU23" s="121"/>
      <c r="HDW23" s="121"/>
      <c r="HDY23" s="121"/>
      <c r="HEA23" s="121"/>
      <c r="HEC23" s="121"/>
      <c r="HEE23" s="121"/>
      <c r="HEG23" s="121"/>
      <c r="HEI23" s="121"/>
      <c r="HEK23" s="121"/>
      <c r="HEM23" s="121"/>
      <c r="HEO23" s="121"/>
      <c r="HEQ23" s="121"/>
      <c r="HES23" s="121"/>
      <c r="HEU23" s="121"/>
      <c r="HEW23" s="121"/>
      <c r="HEY23" s="121"/>
      <c r="HFA23" s="121"/>
      <c r="HFC23" s="121"/>
      <c r="HFE23" s="121"/>
      <c r="HFG23" s="121"/>
      <c r="HFI23" s="121"/>
      <c r="HFK23" s="121"/>
      <c r="HFM23" s="121"/>
      <c r="HFO23" s="121"/>
      <c r="HFQ23" s="121"/>
      <c r="HFS23" s="121"/>
      <c r="HFU23" s="121"/>
      <c r="HFW23" s="121"/>
      <c r="HFY23" s="121"/>
      <c r="HGA23" s="121"/>
      <c r="HGC23" s="121"/>
      <c r="HGE23" s="121"/>
      <c r="HGG23" s="121"/>
      <c r="HGI23" s="121"/>
      <c r="HGK23" s="121"/>
      <c r="HGM23" s="121"/>
      <c r="HGO23" s="121"/>
      <c r="HGQ23" s="121"/>
      <c r="HGS23" s="121"/>
      <c r="HGU23" s="121"/>
      <c r="HGW23" s="121"/>
      <c r="HGY23" s="121"/>
      <c r="HHA23" s="121"/>
      <c r="HHC23" s="121"/>
      <c r="HHE23" s="121"/>
      <c r="HHG23" s="121"/>
      <c r="HHI23" s="121"/>
      <c r="HHK23" s="121"/>
      <c r="HHM23" s="121"/>
      <c r="HHO23" s="121"/>
      <c r="HHQ23" s="121"/>
      <c r="HHS23" s="121"/>
      <c r="HHU23" s="121"/>
      <c r="HHW23" s="121"/>
      <c r="HHY23" s="121"/>
      <c r="HIA23" s="121"/>
      <c r="HIC23" s="121"/>
      <c r="HIE23" s="121"/>
      <c r="HIG23" s="121"/>
      <c r="HII23" s="121"/>
      <c r="HIK23" s="121"/>
      <c r="HIM23" s="121"/>
      <c r="HIO23" s="121"/>
      <c r="HIQ23" s="121"/>
      <c r="HIS23" s="121"/>
      <c r="HIU23" s="121"/>
      <c r="HIW23" s="121"/>
      <c r="HIY23" s="121"/>
      <c r="HJA23" s="121"/>
      <c r="HJC23" s="121"/>
      <c r="HJE23" s="121"/>
      <c r="HJG23" s="121"/>
      <c r="HJI23" s="121"/>
      <c r="HJK23" s="121"/>
      <c r="HJM23" s="121"/>
      <c r="HJO23" s="121"/>
      <c r="HJQ23" s="121"/>
      <c r="HJS23" s="121"/>
      <c r="HJU23" s="121"/>
      <c r="HJW23" s="121"/>
      <c r="HJY23" s="121"/>
      <c r="HKA23" s="121"/>
      <c r="HKC23" s="121"/>
      <c r="HKE23" s="121"/>
      <c r="HKG23" s="121"/>
      <c r="HKI23" s="121"/>
      <c r="HKK23" s="121"/>
      <c r="HKM23" s="121"/>
      <c r="HKO23" s="121"/>
      <c r="HKQ23" s="121"/>
      <c r="HKS23" s="121"/>
      <c r="HKU23" s="121"/>
      <c r="HKW23" s="121"/>
      <c r="HKY23" s="121"/>
      <c r="HLA23" s="121"/>
      <c r="HLC23" s="121"/>
      <c r="HLE23" s="121"/>
      <c r="HLG23" s="121"/>
      <c r="HLI23" s="121"/>
      <c r="HLK23" s="121"/>
      <c r="HLM23" s="121"/>
      <c r="HLO23" s="121"/>
      <c r="HLQ23" s="121"/>
      <c r="HLS23" s="121"/>
      <c r="HLU23" s="121"/>
      <c r="HLW23" s="121"/>
      <c r="HLY23" s="121"/>
      <c r="HMA23" s="121"/>
      <c r="HMC23" s="121"/>
      <c r="HME23" s="121"/>
      <c r="HMG23" s="121"/>
      <c r="HMI23" s="121"/>
      <c r="HMK23" s="121"/>
      <c r="HMM23" s="121"/>
      <c r="HMO23" s="121"/>
      <c r="HMQ23" s="121"/>
      <c r="HMS23" s="121"/>
      <c r="HMU23" s="121"/>
      <c r="HMW23" s="121"/>
      <c r="HMY23" s="121"/>
      <c r="HNA23" s="121"/>
      <c r="HNC23" s="121"/>
      <c r="HNE23" s="121"/>
      <c r="HNG23" s="121"/>
      <c r="HNI23" s="121"/>
      <c r="HNK23" s="121"/>
      <c r="HNM23" s="121"/>
      <c r="HNO23" s="121"/>
      <c r="HNQ23" s="121"/>
      <c r="HNS23" s="121"/>
      <c r="HNU23" s="121"/>
      <c r="HNW23" s="121"/>
      <c r="HNY23" s="121"/>
      <c r="HOA23" s="121"/>
      <c r="HOC23" s="121"/>
      <c r="HOE23" s="121"/>
      <c r="HOG23" s="121"/>
      <c r="HOI23" s="121"/>
      <c r="HOK23" s="121"/>
      <c r="HOM23" s="121"/>
      <c r="HOO23" s="121"/>
      <c r="HOQ23" s="121"/>
      <c r="HOS23" s="121"/>
      <c r="HOU23" s="121"/>
      <c r="HOW23" s="121"/>
      <c r="HOY23" s="121"/>
      <c r="HPA23" s="121"/>
      <c r="HPC23" s="121"/>
      <c r="HPE23" s="121"/>
      <c r="HPG23" s="121"/>
      <c r="HPI23" s="121"/>
      <c r="HPK23" s="121"/>
      <c r="HPM23" s="121"/>
      <c r="HPO23" s="121"/>
      <c r="HPQ23" s="121"/>
      <c r="HPS23" s="121"/>
      <c r="HPU23" s="121"/>
      <c r="HPW23" s="121"/>
      <c r="HPY23" s="121"/>
      <c r="HQA23" s="121"/>
      <c r="HQC23" s="121"/>
      <c r="HQE23" s="121"/>
      <c r="HQG23" s="121"/>
      <c r="HQI23" s="121"/>
      <c r="HQK23" s="121"/>
      <c r="HQM23" s="121"/>
      <c r="HQO23" s="121"/>
      <c r="HQQ23" s="121"/>
      <c r="HQS23" s="121"/>
      <c r="HQU23" s="121"/>
      <c r="HQW23" s="121"/>
      <c r="HQY23" s="121"/>
      <c r="HRA23" s="121"/>
      <c r="HRC23" s="121"/>
      <c r="HRE23" s="121"/>
      <c r="HRG23" s="121"/>
      <c r="HRI23" s="121"/>
      <c r="HRK23" s="121"/>
      <c r="HRM23" s="121"/>
      <c r="HRO23" s="121"/>
      <c r="HRQ23" s="121"/>
      <c r="HRS23" s="121"/>
      <c r="HRU23" s="121"/>
      <c r="HRW23" s="121"/>
      <c r="HRY23" s="121"/>
      <c r="HSA23" s="121"/>
      <c r="HSC23" s="121"/>
      <c r="HSE23" s="121"/>
      <c r="HSG23" s="121"/>
      <c r="HSI23" s="121"/>
      <c r="HSK23" s="121"/>
      <c r="HSM23" s="121"/>
      <c r="HSO23" s="121"/>
      <c r="HSQ23" s="121"/>
      <c r="HSS23" s="121"/>
      <c r="HSU23" s="121"/>
      <c r="HSW23" s="121"/>
      <c r="HSY23" s="121"/>
      <c r="HTA23" s="121"/>
      <c r="HTC23" s="121"/>
      <c r="HTE23" s="121"/>
      <c r="HTG23" s="121"/>
      <c r="HTI23" s="121"/>
      <c r="HTK23" s="121"/>
      <c r="HTM23" s="121"/>
      <c r="HTO23" s="121"/>
      <c r="HTQ23" s="121"/>
      <c r="HTS23" s="121"/>
      <c r="HTU23" s="121"/>
      <c r="HTW23" s="121"/>
      <c r="HTY23" s="121"/>
      <c r="HUA23" s="121"/>
      <c r="HUC23" s="121"/>
      <c r="HUE23" s="121"/>
      <c r="HUG23" s="121"/>
      <c r="HUI23" s="121"/>
      <c r="HUK23" s="121"/>
      <c r="HUM23" s="121"/>
      <c r="HUO23" s="121"/>
      <c r="HUQ23" s="121"/>
      <c r="HUS23" s="121"/>
      <c r="HUU23" s="121"/>
      <c r="HUW23" s="121"/>
      <c r="HUY23" s="121"/>
      <c r="HVA23" s="121"/>
      <c r="HVC23" s="121"/>
      <c r="HVE23" s="121"/>
      <c r="HVG23" s="121"/>
      <c r="HVI23" s="121"/>
      <c r="HVK23" s="121"/>
      <c r="HVM23" s="121"/>
      <c r="HVO23" s="121"/>
      <c r="HVQ23" s="121"/>
      <c r="HVS23" s="121"/>
      <c r="HVU23" s="121"/>
      <c r="HVW23" s="121"/>
      <c r="HVY23" s="121"/>
      <c r="HWA23" s="121"/>
      <c r="HWC23" s="121"/>
      <c r="HWE23" s="121"/>
      <c r="HWG23" s="121"/>
      <c r="HWI23" s="121"/>
      <c r="HWK23" s="121"/>
      <c r="HWM23" s="121"/>
      <c r="HWO23" s="121"/>
      <c r="HWQ23" s="121"/>
      <c r="HWS23" s="121"/>
      <c r="HWU23" s="121"/>
      <c r="HWW23" s="121"/>
      <c r="HWY23" s="121"/>
      <c r="HXA23" s="121"/>
      <c r="HXC23" s="121"/>
      <c r="HXE23" s="121"/>
      <c r="HXG23" s="121"/>
      <c r="HXI23" s="121"/>
      <c r="HXK23" s="121"/>
      <c r="HXM23" s="121"/>
      <c r="HXO23" s="121"/>
      <c r="HXQ23" s="121"/>
      <c r="HXS23" s="121"/>
      <c r="HXU23" s="121"/>
      <c r="HXW23" s="121"/>
      <c r="HXY23" s="121"/>
      <c r="HYA23" s="121"/>
      <c r="HYC23" s="121"/>
      <c r="HYE23" s="121"/>
      <c r="HYG23" s="121"/>
      <c r="HYI23" s="121"/>
      <c r="HYK23" s="121"/>
      <c r="HYM23" s="121"/>
      <c r="HYO23" s="121"/>
      <c r="HYQ23" s="121"/>
      <c r="HYS23" s="121"/>
      <c r="HYU23" s="121"/>
      <c r="HYW23" s="121"/>
      <c r="HYY23" s="121"/>
      <c r="HZA23" s="121"/>
      <c r="HZC23" s="121"/>
      <c r="HZE23" s="121"/>
      <c r="HZG23" s="121"/>
      <c r="HZI23" s="121"/>
      <c r="HZK23" s="121"/>
      <c r="HZM23" s="121"/>
      <c r="HZO23" s="121"/>
      <c r="HZQ23" s="121"/>
      <c r="HZS23" s="121"/>
      <c r="HZU23" s="121"/>
      <c r="HZW23" s="121"/>
      <c r="HZY23" s="121"/>
      <c r="IAA23" s="121"/>
      <c r="IAC23" s="121"/>
      <c r="IAE23" s="121"/>
      <c r="IAG23" s="121"/>
      <c r="IAI23" s="121"/>
      <c r="IAK23" s="121"/>
      <c r="IAM23" s="121"/>
      <c r="IAO23" s="121"/>
      <c r="IAQ23" s="121"/>
      <c r="IAS23" s="121"/>
      <c r="IAU23" s="121"/>
      <c r="IAW23" s="121"/>
      <c r="IAY23" s="121"/>
      <c r="IBA23" s="121"/>
      <c r="IBC23" s="121"/>
      <c r="IBE23" s="121"/>
      <c r="IBG23" s="121"/>
      <c r="IBI23" s="121"/>
      <c r="IBK23" s="121"/>
      <c r="IBM23" s="121"/>
      <c r="IBO23" s="121"/>
      <c r="IBQ23" s="121"/>
      <c r="IBS23" s="121"/>
      <c r="IBU23" s="121"/>
      <c r="IBW23" s="121"/>
      <c r="IBY23" s="121"/>
      <c r="ICA23" s="121"/>
      <c r="ICC23" s="121"/>
      <c r="ICE23" s="121"/>
      <c r="ICG23" s="121"/>
      <c r="ICI23" s="121"/>
      <c r="ICK23" s="121"/>
      <c r="ICM23" s="121"/>
      <c r="ICO23" s="121"/>
      <c r="ICQ23" s="121"/>
      <c r="ICS23" s="121"/>
      <c r="ICU23" s="121"/>
      <c r="ICW23" s="121"/>
      <c r="ICY23" s="121"/>
      <c r="IDA23" s="121"/>
      <c r="IDC23" s="121"/>
      <c r="IDE23" s="121"/>
      <c r="IDG23" s="121"/>
      <c r="IDI23" s="121"/>
      <c r="IDK23" s="121"/>
      <c r="IDM23" s="121"/>
      <c r="IDO23" s="121"/>
      <c r="IDQ23" s="121"/>
      <c r="IDS23" s="121"/>
      <c r="IDU23" s="121"/>
      <c r="IDW23" s="121"/>
      <c r="IDY23" s="121"/>
      <c r="IEA23" s="121"/>
      <c r="IEC23" s="121"/>
      <c r="IEE23" s="121"/>
      <c r="IEG23" s="121"/>
      <c r="IEI23" s="121"/>
      <c r="IEK23" s="121"/>
      <c r="IEM23" s="121"/>
      <c r="IEO23" s="121"/>
      <c r="IEQ23" s="121"/>
      <c r="IES23" s="121"/>
      <c r="IEU23" s="121"/>
      <c r="IEW23" s="121"/>
      <c r="IEY23" s="121"/>
      <c r="IFA23" s="121"/>
      <c r="IFC23" s="121"/>
      <c r="IFE23" s="121"/>
      <c r="IFG23" s="121"/>
      <c r="IFI23" s="121"/>
      <c r="IFK23" s="121"/>
      <c r="IFM23" s="121"/>
      <c r="IFO23" s="121"/>
      <c r="IFQ23" s="121"/>
      <c r="IFS23" s="121"/>
      <c r="IFU23" s="121"/>
      <c r="IFW23" s="121"/>
      <c r="IFY23" s="121"/>
      <c r="IGA23" s="121"/>
      <c r="IGC23" s="121"/>
      <c r="IGE23" s="121"/>
      <c r="IGG23" s="121"/>
      <c r="IGI23" s="121"/>
      <c r="IGK23" s="121"/>
      <c r="IGM23" s="121"/>
      <c r="IGO23" s="121"/>
      <c r="IGQ23" s="121"/>
      <c r="IGS23" s="121"/>
      <c r="IGU23" s="121"/>
      <c r="IGW23" s="121"/>
      <c r="IGY23" s="121"/>
      <c r="IHA23" s="121"/>
      <c r="IHC23" s="121"/>
      <c r="IHE23" s="121"/>
      <c r="IHG23" s="121"/>
      <c r="IHI23" s="121"/>
      <c r="IHK23" s="121"/>
      <c r="IHM23" s="121"/>
      <c r="IHO23" s="121"/>
      <c r="IHQ23" s="121"/>
      <c r="IHS23" s="121"/>
      <c r="IHU23" s="121"/>
      <c r="IHW23" s="121"/>
      <c r="IHY23" s="121"/>
      <c r="IIA23" s="121"/>
      <c r="IIC23" s="121"/>
      <c r="IIE23" s="121"/>
      <c r="IIG23" s="121"/>
      <c r="III23" s="121"/>
      <c r="IIK23" s="121"/>
      <c r="IIM23" s="121"/>
      <c r="IIO23" s="121"/>
      <c r="IIQ23" s="121"/>
      <c r="IIS23" s="121"/>
      <c r="IIU23" s="121"/>
      <c r="IIW23" s="121"/>
      <c r="IIY23" s="121"/>
      <c r="IJA23" s="121"/>
      <c r="IJC23" s="121"/>
      <c r="IJE23" s="121"/>
      <c r="IJG23" s="121"/>
      <c r="IJI23" s="121"/>
      <c r="IJK23" s="121"/>
      <c r="IJM23" s="121"/>
      <c r="IJO23" s="121"/>
      <c r="IJQ23" s="121"/>
      <c r="IJS23" s="121"/>
      <c r="IJU23" s="121"/>
      <c r="IJW23" s="121"/>
      <c r="IJY23" s="121"/>
      <c r="IKA23" s="121"/>
      <c r="IKC23" s="121"/>
      <c r="IKE23" s="121"/>
      <c r="IKG23" s="121"/>
      <c r="IKI23" s="121"/>
      <c r="IKK23" s="121"/>
      <c r="IKM23" s="121"/>
      <c r="IKO23" s="121"/>
      <c r="IKQ23" s="121"/>
      <c r="IKS23" s="121"/>
      <c r="IKU23" s="121"/>
      <c r="IKW23" s="121"/>
      <c r="IKY23" s="121"/>
      <c r="ILA23" s="121"/>
      <c r="ILC23" s="121"/>
      <c r="ILE23" s="121"/>
      <c r="ILG23" s="121"/>
      <c r="ILI23" s="121"/>
      <c r="ILK23" s="121"/>
      <c r="ILM23" s="121"/>
      <c r="ILO23" s="121"/>
      <c r="ILQ23" s="121"/>
      <c r="ILS23" s="121"/>
      <c r="ILU23" s="121"/>
      <c r="ILW23" s="121"/>
      <c r="ILY23" s="121"/>
      <c r="IMA23" s="121"/>
      <c r="IMC23" s="121"/>
      <c r="IME23" s="121"/>
      <c r="IMG23" s="121"/>
      <c r="IMI23" s="121"/>
      <c r="IMK23" s="121"/>
      <c r="IMM23" s="121"/>
      <c r="IMO23" s="121"/>
      <c r="IMQ23" s="121"/>
      <c r="IMS23" s="121"/>
      <c r="IMU23" s="121"/>
      <c r="IMW23" s="121"/>
      <c r="IMY23" s="121"/>
      <c r="INA23" s="121"/>
      <c r="INC23" s="121"/>
      <c r="INE23" s="121"/>
      <c r="ING23" s="121"/>
      <c r="INI23" s="121"/>
      <c r="INK23" s="121"/>
      <c r="INM23" s="121"/>
      <c r="INO23" s="121"/>
      <c r="INQ23" s="121"/>
      <c r="INS23" s="121"/>
      <c r="INU23" s="121"/>
      <c r="INW23" s="121"/>
      <c r="INY23" s="121"/>
      <c r="IOA23" s="121"/>
      <c r="IOC23" s="121"/>
      <c r="IOE23" s="121"/>
      <c r="IOG23" s="121"/>
      <c r="IOI23" s="121"/>
      <c r="IOK23" s="121"/>
      <c r="IOM23" s="121"/>
      <c r="IOO23" s="121"/>
      <c r="IOQ23" s="121"/>
      <c r="IOS23" s="121"/>
      <c r="IOU23" s="121"/>
      <c r="IOW23" s="121"/>
      <c r="IOY23" s="121"/>
      <c r="IPA23" s="121"/>
      <c r="IPC23" s="121"/>
      <c r="IPE23" s="121"/>
      <c r="IPG23" s="121"/>
      <c r="IPI23" s="121"/>
      <c r="IPK23" s="121"/>
      <c r="IPM23" s="121"/>
      <c r="IPO23" s="121"/>
      <c r="IPQ23" s="121"/>
      <c r="IPS23" s="121"/>
      <c r="IPU23" s="121"/>
      <c r="IPW23" s="121"/>
      <c r="IPY23" s="121"/>
      <c r="IQA23" s="121"/>
      <c r="IQC23" s="121"/>
      <c r="IQE23" s="121"/>
      <c r="IQG23" s="121"/>
      <c r="IQI23" s="121"/>
      <c r="IQK23" s="121"/>
      <c r="IQM23" s="121"/>
      <c r="IQO23" s="121"/>
      <c r="IQQ23" s="121"/>
      <c r="IQS23" s="121"/>
      <c r="IQU23" s="121"/>
      <c r="IQW23" s="121"/>
      <c r="IQY23" s="121"/>
      <c r="IRA23" s="121"/>
      <c r="IRC23" s="121"/>
      <c r="IRE23" s="121"/>
      <c r="IRG23" s="121"/>
      <c r="IRI23" s="121"/>
      <c r="IRK23" s="121"/>
      <c r="IRM23" s="121"/>
      <c r="IRO23" s="121"/>
      <c r="IRQ23" s="121"/>
      <c r="IRS23" s="121"/>
      <c r="IRU23" s="121"/>
      <c r="IRW23" s="121"/>
      <c r="IRY23" s="121"/>
      <c r="ISA23" s="121"/>
      <c r="ISC23" s="121"/>
      <c r="ISE23" s="121"/>
      <c r="ISG23" s="121"/>
      <c r="ISI23" s="121"/>
      <c r="ISK23" s="121"/>
      <c r="ISM23" s="121"/>
      <c r="ISO23" s="121"/>
      <c r="ISQ23" s="121"/>
      <c r="ISS23" s="121"/>
      <c r="ISU23" s="121"/>
      <c r="ISW23" s="121"/>
      <c r="ISY23" s="121"/>
      <c r="ITA23" s="121"/>
      <c r="ITC23" s="121"/>
      <c r="ITE23" s="121"/>
      <c r="ITG23" s="121"/>
      <c r="ITI23" s="121"/>
      <c r="ITK23" s="121"/>
      <c r="ITM23" s="121"/>
      <c r="ITO23" s="121"/>
      <c r="ITQ23" s="121"/>
      <c r="ITS23" s="121"/>
      <c r="ITU23" s="121"/>
      <c r="ITW23" s="121"/>
      <c r="ITY23" s="121"/>
      <c r="IUA23" s="121"/>
      <c r="IUC23" s="121"/>
      <c r="IUE23" s="121"/>
      <c r="IUG23" s="121"/>
      <c r="IUI23" s="121"/>
      <c r="IUK23" s="121"/>
      <c r="IUM23" s="121"/>
      <c r="IUO23" s="121"/>
      <c r="IUQ23" s="121"/>
      <c r="IUS23" s="121"/>
      <c r="IUU23" s="121"/>
      <c r="IUW23" s="121"/>
      <c r="IUY23" s="121"/>
      <c r="IVA23" s="121"/>
      <c r="IVC23" s="121"/>
      <c r="IVE23" s="121"/>
      <c r="IVG23" s="121"/>
      <c r="IVI23" s="121"/>
      <c r="IVK23" s="121"/>
      <c r="IVM23" s="121"/>
      <c r="IVO23" s="121"/>
      <c r="IVQ23" s="121"/>
      <c r="IVS23" s="121"/>
      <c r="IVU23" s="121"/>
      <c r="IVW23" s="121"/>
      <c r="IVY23" s="121"/>
      <c r="IWA23" s="121"/>
      <c r="IWC23" s="121"/>
      <c r="IWE23" s="121"/>
      <c r="IWG23" s="121"/>
      <c r="IWI23" s="121"/>
      <c r="IWK23" s="121"/>
      <c r="IWM23" s="121"/>
      <c r="IWO23" s="121"/>
      <c r="IWQ23" s="121"/>
      <c r="IWS23" s="121"/>
      <c r="IWU23" s="121"/>
      <c r="IWW23" s="121"/>
      <c r="IWY23" s="121"/>
      <c r="IXA23" s="121"/>
      <c r="IXC23" s="121"/>
      <c r="IXE23" s="121"/>
      <c r="IXG23" s="121"/>
      <c r="IXI23" s="121"/>
      <c r="IXK23" s="121"/>
      <c r="IXM23" s="121"/>
      <c r="IXO23" s="121"/>
      <c r="IXQ23" s="121"/>
      <c r="IXS23" s="121"/>
      <c r="IXU23" s="121"/>
      <c r="IXW23" s="121"/>
      <c r="IXY23" s="121"/>
      <c r="IYA23" s="121"/>
      <c r="IYC23" s="121"/>
      <c r="IYE23" s="121"/>
      <c r="IYG23" s="121"/>
      <c r="IYI23" s="121"/>
      <c r="IYK23" s="121"/>
      <c r="IYM23" s="121"/>
      <c r="IYO23" s="121"/>
      <c r="IYQ23" s="121"/>
      <c r="IYS23" s="121"/>
      <c r="IYU23" s="121"/>
      <c r="IYW23" s="121"/>
      <c r="IYY23" s="121"/>
      <c r="IZA23" s="121"/>
      <c r="IZC23" s="121"/>
      <c r="IZE23" s="121"/>
      <c r="IZG23" s="121"/>
      <c r="IZI23" s="121"/>
      <c r="IZK23" s="121"/>
      <c r="IZM23" s="121"/>
      <c r="IZO23" s="121"/>
      <c r="IZQ23" s="121"/>
      <c r="IZS23" s="121"/>
      <c r="IZU23" s="121"/>
      <c r="IZW23" s="121"/>
      <c r="IZY23" s="121"/>
      <c r="JAA23" s="121"/>
      <c r="JAC23" s="121"/>
      <c r="JAE23" s="121"/>
      <c r="JAG23" s="121"/>
      <c r="JAI23" s="121"/>
      <c r="JAK23" s="121"/>
      <c r="JAM23" s="121"/>
      <c r="JAO23" s="121"/>
      <c r="JAQ23" s="121"/>
      <c r="JAS23" s="121"/>
      <c r="JAU23" s="121"/>
      <c r="JAW23" s="121"/>
      <c r="JAY23" s="121"/>
      <c r="JBA23" s="121"/>
      <c r="JBC23" s="121"/>
      <c r="JBE23" s="121"/>
      <c r="JBG23" s="121"/>
      <c r="JBI23" s="121"/>
      <c r="JBK23" s="121"/>
      <c r="JBM23" s="121"/>
      <c r="JBO23" s="121"/>
      <c r="JBQ23" s="121"/>
      <c r="JBS23" s="121"/>
      <c r="JBU23" s="121"/>
      <c r="JBW23" s="121"/>
      <c r="JBY23" s="121"/>
      <c r="JCA23" s="121"/>
      <c r="JCC23" s="121"/>
      <c r="JCE23" s="121"/>
      <c r="JCG23" s="121"/>
      <c r="JCI23" s="121"/>
      <c r="JCK23" s="121"/>
      <c r="JCM23" s="121"/>
      <c r="JCO23" s="121"/>
      <c r="JCQ23" s="121"/>
      <c r="JCS23" s="121"/>
      <c r="JCU23" s="121"/>
      <c r="JCW23" s="121"/>
      <c r="JCY23" s="121"/>
      <c r="JDA23" s="121"/>
      <c r="JDC23" s="121"/>
      <c r="JDE23" s="121"/>
      <c r="JDG23" s="121"/>
      <c r="JDI23" s="121"/>
      <c r="JDK23" s="121"/>
      <c r="JDM23" s="121"/>
      <c r="JDO23" s="121"/>
      <c r="JDQ23" s="121"/>
      <c r="JDS23" s="121"/>
      <c r="JDU23" s="121"/>
      <c r="JDW23" s="121"/>
      <c r="JDY23" s="121"/>
      <c r="JEA23" s="121"/>
      <c r="JEC23" s="121"/>
      <c r="JEE23" s="121"/>
      <c r="JEG23" s="121"/>
      <c r="JEI23" s="121"/>
      <c r="JEK23" s="121"/>
      <c r="JEM23" s="121"/>
      <c r="JEO23" s="121"/>
      <c r="JEQ23" s="121"/>
      <c r="JES23" s="121"/>
      <c r="JEU23" s="121"/>
      <c r="JEW23" s="121"/>
      <c r="JEY23" s="121"/>
      <c r="JFA23" s="121"/>
      <c r="JFC23" s="121"/>
      <c r="JFE23" s="121"/>
      <c r="JFG23" s="121"/>
      <c r="JFI23" s="121"/>
      <c r="JFK23" s="121"/>
      <c r="JFM23" s="121"/>
      <c r="JFO23" s="121"/>
      <c r="JFQ23" s="121"/>
      <c r="JFS23" s="121"/>
      <c r="JFU23" s="121"/>
      <c r="JFW23" s="121"/>
      <c r="JFY23" s="121"/>
      <c r="JGA23" s="121"/>
      <c r="JGC23" s="121"/>
      <c r="JGE23" s="121"/>
      <c r="JGG23" s="121"/>
      <c r="JGI23" s="121"/>
      <c r="JGK23" s="121"/>
      <c r="JGM23" s="121"/>
      <c r="JGO23" s="121"/>
      <c r="JGQ23" s="121"/>
      <c r="JGS23" s="121"/>
      <c r="JGU23" s="121"/>
      <c r="JGW23" s="121"/>
      <c r="JGY23" s="121"/>
      <c r="JHA23" s="121"/>
      <c r="JHC23" s="121"/>
      <c r="JHE23" s="121"/>
      <c r="JHG23" s="121"/>
      <c r="JHI23" s="121"/>
      <c r="JHK23" s="121"/>
      <c r="JHM23" s="121"/>
      <c r="JHO23" s="121"/>
      <c r="JHQ23" s="121"/>
      <c r="JHS23" s="121"/>
      <c r="JHU23" s="121"/>
      <c r="JHW23" s="121"/>
      <c r="JHY23" s="121"/>
      <c r="JIA23" s="121"/>
      <c r="JIC23" s="121"/>
      <c r="JIE23" s="121"/>
      <c r="JIG23" s="121"/>
      <c r="JII23" s="121"/>
      <c r="JIK23" s="121"/>
      <c r="JIM23" s="121"/>
      <c r="JIO23" s="121"/>
      <c r="JIQ23" s="121"/>
      <c r="JIS23" s="121"/>
      <c r="JIU23" s="121"/>
      <c r="JIW23" s="121"/>
      <c r="JIY23" s="121"/>
      <c r="JJA23" s="121"/>
      <c r="JJC23" s="121"/>
      <c r="JJE23" s="121"/>
      <c r="JJG23" s="121"/>
      <c r="JJI23" s="121"/>
      <c r="JJK23" s="121"/>
      <c r="JJM23" s="121"/>
      <c r="JJO23" s="121"/>
      <c r="JJQ23" s="121"/>
      <c r="JJS23" s="121"/>
      <c r="JJU23" s="121"/>
      <c r="JJW23" s="121"/>
      <c r="JJY23" s="121"/>
      <c r="JKA23" s="121"/>
      <c r="JKC23" s="121"/>
      <c r="JKE23" s="121"/>
      <c r="JKG23" s="121"/>
      <c r="JKI23" s="121"/>
      <c r="JKK23" s="121"/>
      <c r="JKM23" s="121"/>
      <c r="JKO23" s="121"/>
      <c r="JKQ23" s="121"/>
      <c r="JKS23" s="121"/>
      <c r="JKU23" s="121"/>
      <c r="JKW23" s="121"/>
      <c r="JKY23" s="121"/>
      <c r="JLA23" s="121"/>
      <c r="JLC23" s="121"/>
      <c r="JLE23" s="121"/>
      <c r="JLG23" s="121"/>
      <c r="JLI23" s="121"/>
      <c r="JLK23" s="121"/>
      <c r="JLM23" s="121"/>
      <c r="JLO23" s="121"/>
      <c r="JLQ23" s="121"/>
      <c r="JLS23" s="121"/>
      <c r="JLU23" s="121"/>
      <c r="JLW23" s="121"/>
      <c r="JLY23" s="121"/>
      <c r="JMA23" s="121"/>
      <c r="JMC23" s="121"/>
      <c r="JME23" s="121"/>
      <c r="JMG23" s="121"/>
      <c r="JMI23" s="121"/>
      <c r="JMK23" s="121"/>
      <c r="JMM23" s="121"/>
      <c r="JMO23" s="121"/>
      <c r="JMQ23" s="121"/>
      <c r="JMS23" s="121"/>
      <c r="JMU23" s="121"/>
      <c r="JMW23" s="121"/>
      <c r="JMY23" s="121"/>
      <c r="JNA23" s="121"/>
      <c r="JNC23" s="121"/>
      <c r="JNE23" s="121"/>
      <c r="JNG23" s="121"/>
      <c r="JNI23" s="121"/>
      <c r="JNK23" s="121"/>
      <c r="JNM23" s="121"/>
      <c r="JNO23" s="121"/>
      <c r="JNQ23" s="121"/>
      <c r="JNS23" s="121"/>
      <c r="JNU23" s="121"/>
      <c r="JNW23" s="121"/>
      <c r="JNY23" s="121"/>
      <c r="JOA23" s="121"/>
      <c r="JOC23" s="121"/>
      <c r="JOE23" s="121"/>
      <c r="JOG23" s="121"/>
      <c r="JOI23" s="121"/>
      <c r="JOK23" s="121"/>
      <c r="JOM23" s="121"/>
      <c r="JOO23" s="121"/>
      <c r="JOQ23" s="121"/>
      <c r="JOS23" s="121"/>
      <c r="JOU23" s="121"/>
      <c r="JOW23" s="121"/>
      <c r="JOY23" s="121"/>
      <c r="JPA23" s="121"/>
      <c r="JPC23" s="121"/>
      <c r="JPE23" s="121"/>
      <c r="JPG23" s="121"/>
      <c r="JPI23" s="121"/>
      <c r="JPK23" s="121"/>
      <c r="JPM23" s="121"/>
      <c r="JPO23" s="121"/>
      <c r="JPQ23" s="121"/>
      <c r="JPS23" s="121"/>
      <c r="JPU23" s="121"/>
      <c r="JPW23" s="121"/>
      <c r="JPY23" s="121"/>
      <c r="JQA23" s="121"/>
      <c r="JQC23" s="121"/>
      <c r="JQE23" s="121"/>
      <c r="JQG23" s="121"/>
      <c r="JQI23" s="121"/>
      <c r="JQK23" s="121"/>
      <c r="JQM23" s="121"/>
      <c r="JQO23" s="121"/>
      <c r="JQQ23" s="121"/>
      <c r="JQS23" s="121"/>
      <c r="JQU23" s="121"/>
      <c r="JQW23" s="121"/>
      <c r="JQY23" s="121"/>
      <c r="JRA23" s="121"/>
      <c r="JRC23" s="121"/>
      <c r="JRE23" s="121"/>
      <c r="JRG23" s="121"/>
      <c r="JRI23" s="121"/>
      <c r="JRK23" s="121"/>
      <c r="JRM23" s="121"/>
      <c r="JRO23" s="121"/>
      <c r="JRQ23" s="121"/>
      <c r="JRS23" s="121"/>
      <c r="JRU23" s="121"/>
      <c r="JRW23" s="121"/>
      <c r="JRY23" s="121"/>
      <c r="JSA23" s="121"/>
      <c r="JSC23" s="121"/>
      <c r="JSE23" s="121"/>
      <c r="JSG23" s="121"/>
      <c r="JSI23" s="121"/>
      <c r="JSK23" s="121"/>
      <c r="JSM23" s="121"/>
      <c r="JSO23" s="121"/>
      <c r="JSQ23" s="121"/>
      <c r="JSS23" s="121"/>
      <c r="JSU23" s="121"/>
      <c r="JSW23" s="121"/>
      <c r="JSY23" s="121"/>
      <c r="JTA23" s="121"/>
      <c r="JTC23" s="121"/>
      <c r="JTE23" s="121"/>
      <c r="JTG23" s="121"/>
      <c r="JTI23" s="121"/>
      <c r="JTK23" s="121"/>
      <c r="JTM23" s="121"/>
      <c r="JTO23" s="121"/>
      <c r="JTQ23" s="121"/>
      <c r="JTS23" s="121"/>
      <c r="JTU23" s="121"/>
      <c r="JTW23" s="121"/>
      <c r="JTY23" s="121"/>
      <c r="JUA23" s="121"/>
      <c r="JUC23" s="121"/>
      <c r="JUE23" s="121"/>
      <c r="JUG23" s="121"/>
      <c r="JUI23" s="121"/>
      <c r="JUK23" s="121"/>
      <c r="JUM23" s="121"/>
      <c r="JUO23" s="121"/>
      <c r="JUQ23" s="121"/>
      <c r="JUS23" s="121"/>
      <c r="JUU23" s="121"/>
      <c r="JUW23" s="121"/>
      <c r="JUY23" s="121"/>
      <c r="JVA23" s="121"/>
      <c r="JVC23" s="121"/>
      <c r="JVE23" s="121"/>
      <c r="JVG23" s="121"/>
      <c r="JVI23" s="121"/>
      <c r="JVK23" s="121"/>
      <c r="JVM23" s="121"/>
      <c r="JVO23" s="121"/>
      <c r="JVQ23" s="121"/>
      <c r="JVS23" s="121"/>
      <c r="JVU23" s="121"/>
      <c r="JVW23" s="121"/>
      <c r="JVY23" s="121"/>
      <c r="JWA23" s="121"/>
      <c r="JWC23" s="121"/>
      <c r="JWE23" s="121"/>
      <c r="JWG23" s="121"/>
      <c r="JWI23" s="121"/>
      <c r="JWK23" s="121"/>
      <c r="JWM23" s="121"/>
      <c r="JWO23" s="121"/>
      <c r="JWQ23" s="121"/>
      <c r="JWS23" s="121"/>
      <c r="JWU23" s="121"/>
      <c r="JWW23" s="121"/>
      <c r="JWY23" s="121"/>
      <c r="JXA23" s="121"/>
      <c r="JXC23" s="121"/>
      <c r="JXE23" s="121"/>
      <c r="JXG23" s="121"/>
      <c r="JXI23" s="121"/>
      <c r="JXK23" s="121"/>
      <c r="JXM23" s="121"/>
      <c r="JXO23" s="121"/>
      <c r="JXQ23" s="121"/>
      <c r="JXS23" s="121"/>
      <c r="JXU23" s="121"/>
      <c r="JXW23" s="121"/>
      <c r="JXY23" s="121"/>
      <c r="JYA23" s="121"/>
      <c r="JYC23" s="121"/>
      <c r="JYE23" s="121"/>
      <c r="JYG23" s="121"/>
      <c r="JYI23" s="121"/>
      <c r="JYK23" s="121"/>
      <c r="JYM23" s="121"/>
      <c r="JYO23" s="121"/>
      <c r="JYQ23" s="121"/>
      <c r="JYS23" s="121"/>
      <c r="JYU23" s="121"/>
      <c r="JYW23" s="121"/>
      <c r="JYY23" s="121"/>
      <c r="JZA23" s="121"/>
      <c r="JZC23" s="121"/>
      <c r="JZE23" s="121"/>
      <c r="JZG23" s="121"/>
      <c r="JZI23" s="121"/>
      <c r="JZK23" s="121"/>
      <c r="JZM23" s="121"/>
      <c r="JZO23" s="121"/>
      <c r="JZQ23" s="121"/>
      <c r="JZS23" s="121"/>
      <c r="JZU23" s="121"/>
      <c r="JZW23" s="121"/>
      <c r="JZY23" s="121"/>
      <c r="KAA23" s="121"/>
      <c r="KAC23" s="121"/>
      <c r="KAE23" s="121"/>
      <c r="KAG23" s="121"/>
      <c r="KAI23" s="121"/>
      <c r="KAK23" s="121"/>
      <c r="KAM23" s="121"/>
      <c r="KAO23" s="121"/>
      <c r="KAQ23" s="121"/>
      <c r="KAS23" s="121"/>
      <c r="KAU23" s="121"/>
      <c r="KAW23" s="121"/>
      <c r="KAY23" s="121"/>
      <c r="KBA23" s="121"/>
      <c r="KBC23" s="121"/>
      <c r="KBE23" s="121"/>
      <c r="KBG23" s="121"/>
      <c r="KBI23" s="121"/>
      <c r="KBK23" s="121"/>
      <c r="KBM23" s="121"/>
      <c r="KBO23" s="121"/>
      <c r="KBQ23" s="121"/>
      <c r="KBS23" s="121"/>
      <c r="KBU23" s="121"/>
      <c r="KBW23" s="121"/>
      <c r="KBY23" s="121"/>
      <c r="KCA23" s="121"/>
      <c r="KCC23" s="121"/>
      <c r="KCE23" s="121"/>
      <c r="KCG23" s="121"/>
      <c r="KCI23" s="121"/>
      <c r="KCK23" s="121"/>
      <c r="KCM23" s="121"/>
      <c r="KCO23" s="121"/>
      <c r="KCQ23" s="121"/>
      <c r="KCS23" s="121"/>
      <c r="KCU23" s="121"/>
      <c r="KCW23" s="121"/>
      <c r="KCY23" s="121"/>
      <c r="KDA23" s="121"/>
      <c r="KDC23" s="121"/>
      <c r="KDE23" s="121"/>
      <c r="KDG23" s="121"/>
      <c r="KDI23" s="121"/>
      <c r="KDK23" s="121"/>
      <c r="KDM23" s="121"/>
      <c r="KDO23" s="121"/>
      <c r="KDQ23" s="121"/>
      <c r="KDS23" s="121"/>
      <c r="KDU23" s="121"/>
      <c r="KDW23" s="121"/>
      <c r="KDY23" s="121"/>
      <c r="KEA23" s="121"/>
      <c r="KEC23" s="121"/>
      <c r="KEE23" s="121"/>
      <c r="KEG23" s="121"/>
      <c r="KEI23" s="121"/>
      <c r="KEK23" s="121"/>
      <c r="KEM23" s="121"/>
      <c r="KEO23" s="121"/>
      <c r="KEQ23" s="121"/>
      <c r="KES23" s="121"/>
      <c r="KEU23" s="121"/>
      <c r="KEW23" s="121"/>
      <c r="KEY23" s="121"/>
      <c r="KFA23" s="121"/>
      <c r="KFC23" s="121"/>
      <c r="KFE23" s="121"/>
      <c r="KFG23" s="121"/>
      <c r="KFI23" s="121"/>
      <c r="KFK23" s="121"/>
      <c r="KFM23" s="121"/>
      <c r="KFO23" s="121"/>
      <c r="KFQ23" s="121"/>
      <c r="KFS23" s="121"/>
      <c r="KFU23" s="121"/>
      <c r="KFW23" s="121"/>
      <c r="KFY23" s="121"/>
      <c r="KGA23" s="121"/>
      <c r="KGC23" s="121"/>
      <c r="KGE23" s="121"/>
      <c r="KGG23" s="121"/>
      <c r="KGI23" s="121"/>
      <c r="KGK23" s="121"/>
      <c r="KGM23" s="121"/>
      <c r="KGO23" s="121"/>
      <c r="KGQ23" s="121"/>
      <c r="KGS23" s="121"/>
      <c r="KGU23" s="121"/>
      <c r="KGW23" s="121"/>
      <c r="KGY23" s="121"/>
      <c r="KHA23" s="121"/>
      <c r="KHC23" s="121"/>
      <c r="KHE23" s="121"/>
      <c r="KHG23" s="121"/>
      <c r="KHI23" s="121"/>
      <c r="KHK23" s="121"/>
      <c r="KHM23" s="121"/>
      <c r="KHO23" s="121"/>
      <c r="KHQ23" s="121"/>
      <c r="KHS23" s="121"/>
      <c r="KHU23" s="121"/>
      <c r="KHW23" s="121"/>
      <c r="KHY23" s="121"/>
      <c r="KIA23" s="121"/>
      <c r="KIC23" s="121"/>
      <c r="KIE23" s="121"/>
      <c r="KIG23" s="121"/>
      <c r="KII23" s="121"/>
      <c r="KIK23" s="121"/>
      <c r="KIM23" s="121"/>
      <c r="KIO23" s="121"/>
      <c r="KIQ23" s="121"/>
      <c r="KIS23" s="121"/>
      <c r="KIU23" s="121"/>
      <c r="KIW23" s="121"/>
      <c r="KIY23" s="121"/>
      <c r="KJA23" s="121"/>
      <c r="KJC23" s="121"/>
      <c r="KJE23" s="121"/>
      <c r="KJG23" s="121"/>
      <c r="KJI23" s="121"/>
      <c r="KJK23" s="121"/>
      <c r="KJM23" s="121"/>
      <c r="KJO23" s="121"/>
      <c r="KJQ23" s="121"/>
      <c r="KJS23" s="121"/>
      <c r="KJU23" s="121"/>
      <c r="KJW23" s="121"/>
      <c r="KJY23" s="121"/>
      <c r="KKA23" s="121"/>
      <c r="KKC23" s="121"/>
      <c r="KKE23" s="121"/>
      <c r="KKG23" s="121"/>
      <c r="KKI23" s="121"/>
      <c r="KKK23" s="121"/>
      <c r="KKM23" s="121"/>
      <c r="KKO23" s="121"/>
      <c r="KKQ23" s="121"/>
      <c r="KKS23" s="121"/>
      <c r="KKU23" s="121"/>
      <c r="KKW23" s="121"/>
      <c r="KKY23" s="121"/>
      <c r="KLA23" s="121"/>
      <c r="KLC23" s="121"/>
      <c r="KLE23" s="121"/>
      <c r="KLG23" s="121"/>
      <c r="KLI23" s="121"/>
      <c r="KLK23" s="121"/>
      <c r="KLM23" s="121"/>
      <c r="KLO23" s="121"/>
      <c r="KLQ23" s="121"/>
      <c r="KLS23" s="121"/>
      <c r="KLU23" s="121"/>
      <c r="KLW23" s="121"/>
      <c r="KLY23" s="121"/>
      <c r="KMA23" s="121"/>
      <c r="KMC23" s="121"/>
      <c r="KME23" s="121"/>
      <c r="KMG23" s="121"/>
      <c r="KMI23" s="121"/>
      <c r="KMK23" s="121"/>
      <c r="KMM23" s="121"/>
      <c r="KMO23" s="121"/>
      <c r="KMQ23" s="121"/>
      <c r="KMS23" s="121"/>
      <c r="KMU23" s="121"/>
      <c r="KMW23" s="121"/>
      <c r="KMY23" s="121"/>
      <c r="KNA23" s="121"/>
      <c r="KNC23" s="121"/>
      <c r="KNE23" s="121"/>
      <c r="KNG23" s="121"/>
      <c r="KNI23" s="121"/>
      <c r="KNK23" s="121"/>
      <c r="KNM23" s="121"/>
      <c r="KNO23" s="121"/>
      <c r="KNQ23" s="121"/>
      <c r="KNS23" s="121"/>
      <c r="KNU23" s="121"/>
      <c r="KNW23" s="121"/>
      <c r="KNY23" s="121"/>
      <c r="KOA23" s="121"/>
      <c r="KOC23" s="121"/>
      <c r="KOE23" s="121"/>
      <c r="KOG23" s="121"/>
      <c r="KOI23" s="121"/>
      <c r="KOK23" s="121"/>
      <c r="KOM23" s="121"/>
      <c r="KOO23" s="121"/>
      <c r="KOQ23" s="121"/>
      <c r="KOS23" s="121"/>
      <c r="KOU23" s="121"/>
      <c r="KOW23" s="121"/>
      <c r="KOY23" s="121"/>
      <c r="KPA23" s="121"/>
      <c r="KPC23" s="121"/>
      <c r="KPE23" s="121"/>
      <c r="KPG23" s="121"/>
      <c r="KPI23" s="121"/>
      <c r="KPK23" s="121"/>
      <c r="KPM23" s="121"/>
      <c r="KPO23" s="121"/>
      <c r="KPQ23" s="121"/>
      <c r="KPS23" s="121"/>
      <c r="KPU23" s="121"/>
      <c r="KPW23" s="121"/>
      <c r="KPY23" s="121"/>
      <c r="KQA23" s="121"/>
      <c r="KQC23" s="121"/>
      <c r="KQE23" s="121"/>
      <c r="KQG23" s="121"/>
      <c r="KQI23" s="121"/>
      <c r="KQK23" s="121"/>
      <c r="KQM23" s="121"/>
      <c r="KQO23" s="121"/>
      <c r="KQQ23" s="121"/>
      <c r="KQS23" s="121"/>
      <c r="KQU23" s="121"/>
      <c r="KQW23" s="121"/>
      <c r="KQY23" s="121"/>
      <c r="KRA23" s="121"/>
      <c r="KRC23" s="121"/>
      <c r="KRE23" s="121"/>
      <c r="KRG23" s="121"/>
      <c r="KRI23" s="121"/>
      <c r="KRK23" s="121"/>
      <c r="KRM23" s="121"/>
      <c r="KRO23" s="121"/>
      <c r="KRQ23" s="121"/>
      <c r="KRS23" s="121"/>
      <c r="KRU23" s="121"/>
      <c r="KRW23" s="121"/>
      <c r="KRY23" s="121"/>
      <c r="KSA23" s="121"/>
      <c r="KSC23" s="121"/>
      <c r="KSE23" s="121"/>
      <c r="KSG23" s="121"/>
      <c r="KSI23" s="121"/>
      <c r="KSK23" s="121"/>
      <c r="KSM23" s="121"/>
      <c r="KSO23" s="121"/>
      <c r="KSQ23" s="121"/>
      <c r="KSS23" s="121"/>
      <c r="KSU23" s="121"/>
      <c r="KSW23" s="121"/>
      <c r="KSY23" s="121"/>
      <c r="KTA23" s="121"/>
      <c r="KTC23" s="121"/>
      <c r="KTE23" s="121"/>
      <c r="KTG23" s="121"/>
      <c r="KTI23" s="121"/>
      <c r="KTK23" s="121"/>
      <c r="KTM23" s="121"/>
      <c r="KTO23" s="121"/>
      <c r="KTQ23" s="121"/>
      <c r="KTS23" s="121"/>
      <c r="KTU23" s="121"/>
      <c r="KTW23" s="121"/>
      <c r="KTY23" s="121"/>
      <c r="KUA23" s="121"/>
      <c r="KUC23" s="121"/>
      <c r="KUE23" s="121"/>
      <c r="KUG23" s="121"/>
      <c r="KUI23" s="121"/>
      <c r="KUK23" s="121"/>
      <c r="KUM23" s="121"/>
      <c r="KUO23" s="121"/>
      <c r="KUQ23" s="121"/>
      <c r="KUS23" s="121"/>
      <c r="KUU23" s="121"/>
      <c r="KUW23" s="121"/>
      <c r="KUY23" s="121"/>
      <c r="KVA23" s="121"/>
      <c r="KVC23" s="121"/>
      <c r="KVE23" s="121"/>
      <c r="KVG23" s="121"/>
      <c r="KVI23" s="121"/>
      <c r="KVK23" s="121"/>
      <c r="KVM23" s="121"/>
      <c r="KVO23" s="121"/>
      <c r="KVQ23" s="121"/>
      <c r="KVS23" s="121"/>
      <c r="KVU23" s="121"/>
      <c r="KVW23" s="121"/>
      <c r="KVY23" s="121"/>
      <c r="KWA23" s="121"/>
      <c r="KWC23" s="121"/>
      <c r="KWE23" s="121"/>
      <c r="KWG23" s="121"/>
      <c r="KWI23" s="121"/>
      <c r="KWK23" s="121"/>
      <c r="KWM23" s="121"/>
      <c r="KWO23" s="121"/>
      <c r="KWQ23" s="121"/>
      <c r="KWS23" s="121"/>
      <c r="KWU23" s="121"/>
      <c r="KWW23" s="121"/>
      <c r="KWY23" s="121"/>
      <c r="KXA23" s="121"/>
      <c r="KXC23" s="121"/>
      <c r="KXE23" s="121"/>
      <c r="KXG23" s="121"/>
      <c r="KXI23" s="121"/>
      <c r="KXK23" s="121"/>
      <c r="KXM23" s="121"/>
      <c r="KXO23" s="121"/>
      <c r="KXQ23" s="121"/>
      <c r="KXS23" s="121"/>
      <c r="KXU23" s="121"/>
      <c r="KXW23" s="121"/>
      <c r="KXY23" s="121"/>
      <c r="KYA23" s="121"/>
      <c r="KYC23" s="121"/>
      <c r="KYE23" s="121"/>
      <c r="KYG23" s="121"/>
      <c r="KYI23" s="121"/>
      <c r="KYK23" s="121"/>
      <c r="KYM23" s="121"/>
      <c r="KYO23" s="121"/>
      <c r="KYQ23" s="121"/>
      <c r="KYS23" s="121"/>
      <c r="KYU23" s="121"/>
      <c r="KYW23" s="121"/>
      <c r="KYY23" s="121"/>
      <c r="KZA23" s="121"/>
      <c r="KZC23" s="121"/>
      <c r="KZE23" s="121"/>
      <c r="KZG23" s="121"/>
      <c r="KZI23" s="121"/>
      <c r="KZK23" s="121"/>
      <c r="KZM23" s="121"/>
      <c r="KZO23" s="121"/>
      <c r="KZQ23" s="121"/>
      <c r="KZS23" s="121"/>
      <c r="KZU23" s="121"/>
      <c r="KZW23" s="121"/>
      <c r="KZY23" s="121"/>
      <c r="LAA23" s="121"/>
      <c r="LAC23" s="121"/>
      <c r="LAE23" s="121"/>
      <c r="LAG23" s="121"/>
      <c r="LAI23" s="121"/>
      <c r="LAK23" s="121"/>
      <c r="LAM23" s="121"/>
      <c r="LAO23" s="121"/>
      <c r="LAQ23" s="121"/>
      <c r="LAS23" s="121"/>
      <c r="LAU23" s="121"/>
      <c r="LAW23" s="121"/>
      <c r="LAY23" s="121"/>
      <c r="LBA23" s="121"/>
      <c r="LBC23" s="121"/>
      <c r="LBE23" s="121"/>
      <c r="LBG23" s="121"/>
      <c r="LBI23" s="121"/>
      <c r="LBK23" s="121"/>
      <c r="LBM23" s="121"/>
      <c r="LBO23" s="121"/>
      <c r="LBQ23" s="121"/>
      <c r="LBS23" s="121"/>
      <c r="LBU23" s="121"/>
      <c r="LBW23" s="121"/>
      <c r="LBY23" s="121"/>
      <c r="LCA23" s="121"/>
      <c r="LCC23" s="121"/>
      <c r="LCE23" s="121"/>
      <c r="LCG23" s="121"/>
      <c r="LCI23" s="121"/>
      <c r="LCK23" s="121"/>
      <c r="LCM23" s="121"/>
      <c r="LCO23" s="121"/>
      <c r="LCQ23" s="121"/>
      <c r="LCS23" s="121"/>
      <c r="LCU23" s="121"/>
      <c r="LCW23" s="121"/>
      <c r="LCY23" s="121"/>
      <c r="LDA23" s="121"/>
      <c r="LDC23" s="121"/>
      <c r="LDE23" s="121"/>
      <c r="LDG23" s="121"/>
      <c r="LDI23" s="121"/>
      <c r="LDK23" s="121"/>
      <c r="LDM23" s="121"/>
      <c r="LDO23" s="121"/>
      <c r="LDQ23" s="121"/>
      <c r="LDS23" s="121"/>
      <c r="LDU23" s="121"/>
      <c r="LDW23" s="121"/>
      <c r="LDY23" s="121"/>
      <c r="LEA23" s="121"/>
      <c r="LEC23" s="121"/>
      <c r="LEE23" s="121"/>
      <c r="LEG23" s="121"/>
      <c r="LEI23" s="121"/>
      <c r="LEK23" s="121"/>
      <c r="LEM23" s="121"/>
      <c r="LEO23" s="121"/>
      <c r="LEQ23" s="121"/>
      <c r="LES23" s="121"/>
      <c r="LEU23" s="121"/>
      <c r="LEW23" s="121"/>
      <c r="LEY23" s="121"/>
      <c r="LFA23" s="121"/>
      <c r="LFC23" s="121"/>
      <c r="LFE23" s="121"/>
      <c r="LFG23" s="121"/>
      <c r="LFI23" s="121"/>
      <c r="LFK23" s="121"/>
      <c r="LFM23" s="121"/>
      <c r="LFO23" s="121"/>
      <c r="LFQ23" s="121"/>
      <c r="LFS23" s="121"/>
      <c r="LFU23" s="121"/>
      <c r="LFW23" s="121"/>
      <c r="LFY23" s="121"/>
      <c r="LGA23" s="121"/>
      <c r="LGC23" s="121"/>
      <c r="LGE23" s="121"/>
      <c r="LGG23" s="121"/>
      <c r="LGI23" s="121"/>
      <c r="LGK23" s="121"/>
      <c r="LGM23" s="121"/>
      <c r="LGO23" s="121"/>
      <c r="LGQ23" s="121"/>
      <c r="LGS23" s="121"/>
      <c r="LGU23" s="121"/>
      <c r="LGW23" s="121"/>
      <c r="LGY23" s="121"/>
      <c r="LHA23" s="121"/>
      <c r="LHC23" s="121"/>
      <c r="LHE23" s="121"/>
      <c r="LHG23" s="121"/>
      <c r="LHI23" s="121"/>
      <c r="LHK23" s="121"/>
      <c r="LHM23" s="121"/>
      <c r="LHO23" s="121"/>
      <c r="LHQ23" s="121"/>
      <c r="LHS23" s="121"/>
      <c r="LHU23" s="121"/>
      <c r="LHW23" s="121"/>
      <c r="LHY23" s="121"/>
      <c r="LIA23" s="121"/>
      <c r="LIC23" s="121"/>
      <c r="LIE23" s="121"/>
      <c r="LIG23" s="121"/>
      <c r="LII23" s="121"/>
      <c r="LIK23" s="121"/>
      <c r="LIM23" s="121"/>
      <c r="LIO23" s="121"/>
      <c r="LIQ23" s="121"/>
      <c r="LIS23" s="121"/>
      <c r="LIU23" s="121"/>
      <c r="LIW23" s="121"/>
      <c r="LIY23" s="121"/>
      <c r="LJA23" s="121"/>
      <c r="LJC23" s="121"/>
      <c r="LJE23" s="121"/>
      <c r="LJG23" s="121"/>
      <c r="LJI23" s="121"/>
      <c r="LJK23" s="121"/>
      <c r="LJM23" s="121"/>
      <c r="LJO23" s="121"/>
      <c r="LJQ23" s="121"/>
      <c r="LJS23" s="121"/>
      <c r="LJU23" s="121"/>
      <c r="LJW23" s="121"/>
      <c r="LJY23" s="121"/>
      <c r="LKA23" s="121"/>
      <c r="LKC23" s="121"/>
      <c r="LKE23" s="121"/>
      <c r="LKG23" s="121"/>
      <c r="LKI23" s="121"/>
      <c r="LKK23" s="121"/>
      <c r="LKM23" s="121"/>
      <c r="LKO23" s="121"/>
      <c r="LKQ23" s="121"/>
      <c r="LKS23" s="121"/>
      <c r="LKU23" s="121"/>
      <c r="LKW23" s="121"/>
      <c r="LKY23" s="121"/>
      <c r="LLA23" s="121"/>
      <c r="LLC23" s="121"/>
      <c r="LLE23" s="121"/>
      <c r="LLG23" s="121"/>
      <c r="LLI23" s="121"/>
      <c r="LLK23" s="121"/>
      <c r="LLM23" s="121"/>
      <c r="LLO23" s="121"/>
      <c r="LLQ23" s="121"/>
      <c r="LLS23" s="121"/>
      <c r="LLU23" s="121"/>
      <c r="LLW23" s="121"/>
      <c r="LLY23" s="121"/>
      <c r="LMA23" s="121"/>
      <c r="LMC23" s="121"/>
      <c r="LME23" s="121"/>
      <c r="LMG23" s="121"/>
      <c r="LMI23" s="121"/>
      <c r="LMK23" s="121"/>
      <c r="LMM23" s="121"/>
      <c r="LMO23" s="121"/>
      <c r="LMQ23" s="121"/>
      <c r="LMS23" s="121"/>
      <c r="LMU23" s="121"/>
      <c r="LMW23" s="121"/>
      <c r="LMY23" s="121"/>
      <c r="LNA23" s="121"/>
      <c r="LNC23" s="121"/>
      <c r="LNE23" s="121"/>
      <c r="LNG23" s="121"/>
      <c r="LNI23" s="121"/>
      <c r="LNK23" s="121"/>
      <c r="LNM23" s="121"/>
      <c r="LNO23" s="121"/>
      <c r="LNQ23" s="121"/>
      <c r="LNS23" s="121"/>
      <c r="LNU23" s="121"/>
      <c r="LNW23" s="121"/>
      <c r="LNY23" s="121"/>
      <c r="LOA23" s="121"/>
      <c r="LOC23" s="121"/>
      <c r="LOE23" s="121"/>
      <c r="LOG23" s="121"/>
      <c r="LOI23" s="121"/>
      <c r="LOK23" s="121"/>
      <c r="LOM23" s="121"/>
      <c r="LOO23" s="121"/>
      <c r="LOQ23" s="121"/>
      <c r="LOS23" s="121"/>
      <c r="LOU23" s="121"/>
      <c r="LOW23" s="121"/>
      <c r="LOY23" s="121"/>
      <c r="LPA23" s="121"/>
      <c r="LPC23" s="121"/>
      <c r="LPE23" s="121"/>
      <c r="LPG23" s="121"/>
      <c r="LPI23" s="121"/>
      <c r="LPK23" s="121"/>
      <c r="LPM23" s="121"/>
      <c r="LPO23" s="121"/>
      <c r="LPQ23" s="121"/>
      <c r="LPS23" s="121"/>
      <c r="LPU23" s="121"/>
      <c r="LPW23" s="121"/>
      <c r="LPY23" s="121"/>
      <c r="LQA23" s="121"/>
      <c r="LQC23" s="121"/>
      <c r="LQE23" s="121"/>
      <c r="LQG23" s="121"/>
      <c r="LQI23" s="121"/>
      <c r="LQK23" s="121"/>
      <c r="LQM23" s="121"/>
      <c r="LQO23" s="121"/>
      <c r="LQQ23" s="121"/>
      <c r="LQS23" s="121"/>
      <c r="LQU23" s="121"/>
      <c r="LQW23" s="121"/>
      <c r="LQY23" s="121"/>
      <c r="LRA23" s="121"/>
      <c r="LRC23" s="121"/>
      <c r="LRE23" s="121"/>
      <c r="LRG23" s="121"/>
      <c r="LRI23" s="121"/>
      <c r="LRK23" s="121"/>
      <c r="LRM23" s="121"/>
      <c r="LRO23" s="121"/>
      <c r="LRQ23" s="121"/>
      <c r="LRS23" s="121"/>
      <c r="LRU23" s="121"/>
      <c r="LRW23" s="121"/>
      <c r="LRY23" s="121"/>
      <c r="LSA23" s="121"/>
      <c r="LSC23" s="121"/>
      <c r="LSE23" s="121"/>
      <c r="LSG23" s="121"/>
      <c r="LSI23" s="121"/>
      <c r="LSK23" s="121"/>
      <c r="LSM23" s="121"/>
      <c r="LSO23" s="121"/>
      <c r="LSQ23" s="121"/>
      <c r="LSS23" s="121"/>
      <c r="LSU23" s="121"/>
      <c r="LSW23" s="121"/>
      <c r="LSY23" s="121"/>
      <c r="LTA23" s="121"/>
      <c r="LTC23" s="121"/>
      <c r="LTE23" s="121"/>
      <c r="LTG23" s="121"/>
      <c r="LTI23" s="121"/>
      <c r="LTK23" s="121"/>
      <c r="LTM23" s="121"/>
      <c r="LTO23" s="121"/>
      <c r="LTQ23" s="121"/>
      <c r="LTS23" s="121"/>
      <c r="LTU23" s="121"/>
      <c r="LTW23" s="121"/>
      <c r="LTY23" s="121"/>
      <c r="LUA23" s="121"/>
      <c r="LUC23" s="121"/>
      <c r="LUE23" s="121"/>
      <c r="LUG23" s="121"/>
      <c r="LUI23" s="121"/>
      <c r="LUK23" s="121"/>
      <c r="LUM23" s="121"/>
      <c r="LUO23" s="121"/>
      <c r="LUQ23" s="121"/>
      <c r="LUS23" s="121"/>
      <c r="LUU23" s="121"/>
      <c r="LUW23" s="121"/>
      <c r="LUY23" s="121"/>
      <c r="LVA23" s="121"/>
      <c r="LVC23" s="121"/>
      <c r="LVE23" s="121"/>
      <c r="LVG23" s="121"/>
      <c r="LVI23" s="121"/>
      <c r="LVK23" s="121"/>
      <c r="LVM23" s="121"/>
      <c r="LVO23" s="121"/>
      <c r="LVQ23" s="121"/>
      <c r="LVS23" s="121"/>
      <c r="LVU23" s="121"/>
      <c r="LVW23" s="121"/>
      <c r="LVY23" s="121"/>
      <c r="LWA23" s="121"/>
      <c r="LWC23" s="121"/>
      <c r="LWE23" s="121"/>
      <c r="LWG23" s="121"/>
      <c r="LWI23" s="121"/>
      <c r="LWK23" s="121"/>
      <c r="LWM23" s="121"/>
      <c r="LWO23" s="121"/>
      <c r="LWQ23" s="121"/>
      <c r="LWS23" s="121"/>
      <c r="LWU23" s="121"/>
      <c r="LWW23" s="121"/>
      <c r="LWY23" s="121"/>
      <c r="LXA23" s="121"/>
      <c r="LXC23" s="121"/>
      <c r="LXE23" s="121"/>
      <c r="LXG23" s="121"/>
      <c r="LXI23" s="121"/>
      <c r="LXK23" s="121"/>
      <c r="LXM23" s="121"/>
      <c r="LXO23" s="121"/>
      <c r="LXQ23" s="121"/>
      <c r="LXS23" s="121"/>
      <c r="LXU23" s="121"/>
      <c r="LXW23" s="121"/>
      <c r="LXY23" s="121"/>
      <c r="LYA23" s="121"/>
      <c r="LYC23" s="121"/>
      <c r="LYE23" s="121"/>
      <c r="LYG23" s="121"/>
      <c r="LYI23" s="121"/>
      <c r="LYK23" s="121"/>
      <c r="LYM23" s="121"/>
      <c r="LYO23" s="121"/>
      <c r="LYQ23" s="121"/>
      <c r="LYS23" s="121"/>
      <c r="LYU23" s="121"/>
      <c r="LYW23" s="121"/>
      <c r="LYY23" s="121"/>
      <c r="LZA23" s="121"/>
      <c r="LZC23" s="121"/>
      <c r="LZE23" s="121"/>
      <c r="LZG23" s="121"/>
      <c r="LZI23" s="121"/>
      <c r="LZK23" s="121"/>
      <c r="LZM23" s="121"/>
      <c r="LZO23" s="121"/>
      <c r="LZQ23" s="121"/>
      <c r="LZS23" s="121"/>
      <c r="LZU23" s="121"/>
      <c r="LZW23" s="121"/>
      <c r="LZY23" s="121"/>
      <c r="MAA23" s="121"/>
      <c r="MAC23" s="121"/>
      <c r="MAE23" s="121"/>
      <c r="MAG23" s="121"/>
      <c r="MAI23" s="121"/>
      <c r="MAK23" s="121"/>
      <c r="MAM23" s="121"/>
      <c r="MAO23" s="121"/>
      <c r="MAQ23" s="121"/>
      <c r="MAS23" s="121"/>
      <c r="MAU23" s="121"/>
      <c r="MAW23" s="121"/>
      <c r="MAY23" s="121"/>
      <c r="MBA23" s="121"/>
      <c r="MBC23" s="121"/>
      <c r="MBE23" s="121"/>
      <c r="MBG23" s="121"/>
      <c r="MBI23" s="121"/>
      <c r="MBK23" s="121"/>
      <c r="MBM23" s="121"/>
      <c r="MBO23" s="121"/>
      <c r="MBQ23" s="121"/>
      <c r="MBS23" s="121"/>
      <c r="MBU23" s="121"/>
      <c r="MBW23" s="121"/>
      <c r="MBY23" s="121"/>
      <c r="MCA23" s="121"/>
      <c r="MCC23" s="121"/>
      <c r="MCE23" s="121"/>
      <c r="MCG23" s="121"/>
      <c r="MCI23" s="121"/>
      <c r="MCK23" s="121"/>
      <c r="MCM23" s="121"/>
      <c r="MCO23" s="121"/>
      <c r="MCQ23" s="121"/>
      <c r="MCS23" s="121"/>
      <c r="MCU23" s="121"/>
      <c r="MCW23" s="121"/>
      <c r="MCY23" s="121"/>
      <c r="MDA23" s="121"/>
      <c r="MDC23" s="121"/>
      <c r="MDE23" s="121"/>
      <c r="MDG23" s="121"/>
      <c r="MDI23" s="121"/>
      <c r="MDK23" s="121"/>
      <c r="MDM23" s="121"/>
      <c r="MDO23" s="121"/>
      <c r="MDQ23" s="121"/>
      <c r="MDS23" s="121"/>
      <c r="MDU23" s="121"/>
      <c r="MDW23" s="121"/>
      <c r="MDY23" s="121"/>
      <c r="MEA23" s="121"/>
      <c r="MEC23" s="121"/>
      <c r="MEE23" s="121"/>
      <c r="MEG23" s="121"/>
      <c r="MEI23" s="121"/>
      <c r="MEK23" s="121"/>
      <c r="MEM23" s="121"/>
      <c r="MEO23" s="121"/>
      <c r="MEQ23" s="121"/>
      <c r="MES23" s="121"/>
      <c r="MEU23" s="121"/>
      <c r="MEW23" s="121"/>
      <c r="MEY23" s="121"/>
      <c r="MFA23" s="121"/>
      <c r="MFC23" s="121"/>
      <c r="MFE23" s="121"/>
      <c r="MFG23" s="121"/>
      <c r="MFI23" s="121"/>
      <c r="MFK23" s="121"/>
      <c r="MFM23" s="121"/>
      <c r="MFO23" s="121"/>
      <c r="MFQ23" s="121"/>
      <c r="MFS23" s="121"/>
      <c r="MFU23" s="121"/>
      <c r="MFW23" s="121"/>
      <c r="MFY23" s="121"/>
      <c r="MGA23" s="121"/>
      <c r="MGC23" s="121"/>
      <c r="MGE23" s="121"/>
      <c r="MGG23" s="121"/>
      <c r="MGI23" s="121"/>
      <c r="MGK23" s="121"/>
      <c r="MGM23" s="121"/>
      <c r="MGO23" s="121"/>
      <c r="MGQ23" s="121"/>
      <c r="MGS23" s="121"/>
      <c r="MGU23" s="121"/>
      <c r="MGW23" s="121"/>
      <c r="MGY23" s="121"/>
      <c r="MHA23" s="121"/>
      <c r="MHC23" s="121"/>
      <c r="MHE23" s="121"/>
      <c r="MHG23" s="121"/>
      <c r="MHI23" s="121"/>
      <c r="MHK23" s="121"/>
      <c r="MHM23" s="121"/>
      <c r="MHO23" s="121"/>
      <c r="MHQ23" s="121"/>
      <c r="MHS23" s="121"/>
      <c r="MHU23" s="121"/>
      <c r="MHW23" s="121"/>
      <c r="MHY23" s="121"/>
      <c r="MIA23" s="121"/>
      <c r="MIC23" s="121"/>
      <c r="MIE23" s="121"/>
      <c r="MIG23" s="121"/>
      <c r="MII23" s="121"/>
      <c r="MIK23" s="121"/>
      <c r="MIM23" s="121"/>
      <c r="MIO23" s="121"/>
      <c r="MIQ23" s="121"/>
      <c r="MIS23" s="121"/>
      <c r="MIU23" s="121"/>
      <c r="MIW23" s="121"/>
      <c r="MIY23" s="121"/>
      <c r="MJA23" s="121"/>
      <c r="MJC23" s="121"/>
      <c r="MJE23" s="121"/>
      <c r="MJG23" s="121"/>
      <c r="MJI23" s="121"/>
      <c r="MJK23" s="121"/>
      <c r="MJM23" s="121"/>
      <c r="MJO23" s="121"/>
      <c r="MJQ23" s="121"/>
      <c r="MJS23" s="121"/>
      <c r="MJU23" s="121"/>
      <c r="MJW23" s="121"/>
      <c r="MJY23" s="121"/>
      <c r="MKA23" s="121"/>
      <c r="MKC23" s="121"/>
      <c r="MKE23" s="121"/>
      <c r="MKG23" s="121"/>
      <c r="MKI23" s="121"/>
      <c r="MKK23" s="121"/>
      <c r="MKM23" s="121"/>
      <c r="MKO23" s="121"/>
      <c r="MKQ23" s="121"/>
      <c r="MKS23" s="121"/>
      <c r="MKU23" s="121"/>
      <c r="MKW23" s="121"/>
      <c r="MKY23" s="121"/>
      <c r="MLA23" s="121"/>
      <c r="MLC23" s="121"/>
      <c r="MLE23" s="121"/>
      <c r="MLG23" s="121"/>
      <c r="MLI23" s="121"/>
      <c r="MLK23" s="121"/>
      <c r="MLM23" s="121"/>
      <c r="MLO23" s="121"/>
      <c r="MLQ23" s="121"/>
      <c r="MLS23" s="121"/>
      <c r="MLU23" s="121"/>
      <c r="MLW23" s="121"/>
      <c r="MLY23" s="121"/>
      <c r="MMA23" s="121"/>
      <c r="MMC23" s="121"/>
      <c r="MME23" s="121"/>
      <c r="MMG23" s="121"/>
      <c r="MMI23" s="121"/>
      <c r="MMK23" s="121"/>
      <c r="MMM23" s="121"/>
      <c r="MMO23" s="121"/>
      <c r="MMQ23" s="121"/>
      <c r="MMS23" s="121"/>
      <c r="MMU23" s="121"/>
      <c r="MMW23" s="121"/>
      <c r="MMY23" s="121"/>
      <c r="MNA23" s="121"/>
      <c r="MNC23" s="121"/>
      <c r="MNE23" s="121"/>
      <c r="MNG23" s="121"/>
      <c r="MNI23" s="121"/>
      <c r="MNK23" s="121"/>
      <c r="MNM23" s="121"/>
      <c r="MNO23" s="121"/>
      <c r="MNQ23" s="121"/>
      <c r="MNS23" s="121"/>
      <c r="MNU23" s="121"/>
      <c r="MNW23" s="121"/>
      <c r="MNY23" s="121"/>
      <c r="MOA23" s="121"/>
      <c r="MOC23" s="121"/>
      <c r="MOE23" s="121"/>
      <c r="MOG23" s="121"/>
      <c r="MOI23" s="121"/>
      <c r="MOK23" s="121"/>
      <c r="MOM23" s="121"/>
      <c r="MOO23" s="121"/>
      <c r="MOQ23" s="121"/>
      <c r="MOS23" s="121"/>
      <c r="MOU23" s="121"/>
      <c r="MOW23" s="121"/>
      <c r="MOY23" s="121"/>
      <c r="MPA23" s="121"/>
      <c r="MPC23" s="121"/>
      <c r="MPE23" s="121"/>
      <c r="MPG23" s="121"/>
      <c r="MPI23" s="121"/>
      <c r="MPK23" s="121"/>
      <c r="MPM23" s="121"/>
      <c r="MPO23" s="121"/>
      <c r="MPQ23" s="121"/>
      <c r="MPS23" s="121"/>
      <c r="MPU23" s="121"/>
      <c r="MPW23" s="121"/>
      <c r="MPY23" s="121"/>
      <c r="MQA23" s="121"/>
      <c r="MQC23" s="121"/>
      <c r="MQE23" s="121"/>
      <c r="MQG23" s="121"/>
      <c r="MQI23" s="121"/>
      <c r="MQK23" s="121"/>
      <c r="MQM23" s="121"/>
      <c r="MQO23" s="121"/>
      <c r="MQQ23" s="121"/>
      <c r="MQS23" s="121"/>
      <c r="MQU23" s="121"/>
      <c r="MQW23" s="121"/>
      <c r="MQY23" s="121"/>
      <c r="MRA23" s="121"/>
      <c r="MRC23" s="121"/>
      <c r="MRE23" s="121"/>
      <c r="MRG23" s="121"/>
      <c r="MRI23" s="121"/>
      <c r="MRK23" s="121"/>
      <c r="MRM23" s="121"/>
      <c r="MRO23" s="121"/>
      <c r="MRQ23" s="121"/>
      <c r="MRS23" s="121"/>
      <c r="MRU23" s="121"/>
      <c r="MRW23" s="121"/>
      <c r="MRY23" s="121"/>
      <c r="MSA23" s="121"/>
      <c r="MSC23" s="121"/>
      <c r="MSE23" s="121"/>
      <c r="MSG23" s="121"/>
      <c r="MSI23" s="121"/>
      <c r="MSK23" s="121"/>
      <c r="MSM23" s="121"/>
      <c r="MSO23" s="121"/>
      <c r="MSQ23" s="121"/>
      <c r="MSS23" s="121"/>
      <c r="MSU23" s="121"/>
      <c r="MSW23" s="121"/>
      <c r="MSY23" s="121"/>
      <c r="MTA23" s="121"/>
      <c r="MTC23" s="121"/>
      <c r="MTE23" s="121"/>
      <c r="MTG23" s="121"/>
      <c r="MTI23" s="121"/>
      <c r="MTK23" s="121"/>
      <c r="MTM23" s="121"/>
      <c r="MTO23" s="121"/>
      <c r="MTQ23" s="121"/>
      <c r="MTS23" s="121"/>
      <c r="MTU23" s="121"/>
      <c r="MTW23" s="121"/>
      <c r="MTY23" s="121"/>
      <c r="MUA23" s="121"/>
      <c r="MUC23" s="121"/>
      <c r="MUE23" s="121"/>
      <c r="MUG23" s="121"/>
      <c r="MUI23" s="121"/>
      <c r="MUK23" s="121"/>
      <c r="MUM23" s="121"/>
      <c r="MUO23" s="121"/>
      <c r="MUQ23" s="121"/>
      <c r="MUS23" s="121"/>
      <c r="MUU23" s="121"/>
      <c r="MUW23" s="121"/>
      <c r="MUY23" s="121"/>
      <c r="MVA23" s="121"/>
      <c r="MVC23" s="121"/>
      <c r="MVE23" s="121"/>
      <c r="MVG23" s="121"/>
      <c r="MVI23" s="121"/>
      <c r="MVK23" s="121"/>
      <c r="MVM23" s="121"/>
      <c r="MVO23" s="121"/>
      <c r="MVQ23" s="121"/>
      <c r="MVS23" s="121"/>
      <c r="MVU23" s="121"/>
      <c r="MVW23" s="121"/>
      <c r="MVY23" s="121"/>
      <c r="MWA23" s="121"/>
      <c r="MWC23" s="121"/>
      <c r="MWE23" s="121"/>
      <c r="MWG23" s="121"/>
      <c r="MWI23" s="121"/>
      <c r="MWK23" s="121"/>
      <c r="MWM23" s="121"/>
      <c r="MWO23" s="121"/>
      <c r="MWQ23" s="121"/>
      <c r="MWS23" s="121"/>
      <c r="MWU23" s="121"/>
      <c r="MWW23" s="121"/>
      <c r="MWY23" s="121"/>
      <c r="MXA23" s="121"/>
      <c r="MXC23" s="121"/>
      <c r="MXE23" s="121"/>
      <c r="MXG23" s="121"/>
      <c r="MXI23" s="121"/>
      <c r="MXK23" s="121"/>
      <c r="MXM23" s="121"/>
      <c r="MXO23" s="121"/>
      <c r="MXQ23" s="121"/>
      <c r="MXS23" s="121"/>
      <c r="MXU23" s="121"/>
      <c r="MXW23" s="121"/>
      <c r="MXY23" s="121"/>
      <c r="MYA23" s="121"/>
      <c r="MYC23" s="121"/>
      <c r="MYE23" s="121"/>
      <c r="MYG23" s="121"/>
      <c r="MYI23" s="121"/>
      <c r="MYK23" s="121"/>
      <c r="MYM23" s="121"/>
      <c r="MYO23" s="121"/>
      <c r="MYQ23" s="121"/>
      <c r="MYS23" s="121"/>
      <c r="MYU23" s="121"/>
      <c r="MYW23" s="121"/>
      <c r="MYY23" s="121"/>
      <c r="MZA23" s="121"/>
      <c r="MZC23" s="121"/>
      <c r="MZE23" s="121"/>
      <c r="MZG23" s="121"/>
      <c r="MZI23" s="121"/>
      <c r="MZK23" s="121"/>
      <c r="MZM23" s="121"/>
      <c r="MZO23" s="121"/>
      <c r="MZQ23" s="121"/>
      <c r="MZS23" s="121"/>
      <c r="MZU23" s="121"/>
      <c r="MZW23" s="121"/>
      <c r="MZY23" s="121"/>
      <c r="NAA23" s="121"/>
      <c r="NAC23" s="121"/>
      <c r="NAE23" s="121"/>
      <c r="NAG23" s="121"/>
      <c r="NAI23" s="121"/>
      <c r="NAK23" s="121"/>
      <c r="NAM23" s="121"/>
      <c r="NAO23" s="121"/>
      <c r="NAQ23" s="121"/>
      <c r="NAS23" s="121"/>
      <c r="NAU23" s="121"/>
      <c r="NAW23" s="121"/>
      <c r="NAY23" s="121"/>
      <c r="NBA23" s="121"/>
      <c r="NBC23" s="121"/>
      <c r="NBE23" s="121"/>
      <c r="NBG23" s="121"/>
      <c r="NBI23" s="121"/>
      <c r="NBK23" s="121"/>
      <c r="NBM23" s="121"/>
      <c r="NBO23" s="121"/>
      <c r="NBQ23" s="121"/>
      <c r="NBS23" s="121"/>
      <c r="NBU23" s="121"/>
      <c r="NBW23" s="121"/>
      <c r="NBY23" s="121"/>
      <c r="NCA23" s="121"/>
      <c r="NCC23" s="121"/>
      <c r="NCE23" s="121"/>
      <c r="NCG23" s="121"/>
      <c r="NCI23" s="121"/>
      <c r="NCK23" s="121"/>
      <c r="NCM23" s="121"/>
      <c r="NCO23" s="121"/>
      <c r="NCQ23" s="121"/>
      <c r="NCS23" s="121"/>
      <c r="NCU23" s="121"/>
      <c r="NCW23" s="121"/>
      <c r="NCY23" s="121"/>
      <c r="NDA23" s="121"/>
      <c r="NDC23" s="121"/>
      <c r="NDE23" s="121"/>
      <c r="NDG23" s="121"/>
      <c r="NDI23" s="121"/>
      <c r="NDK23" s="121"/>
      <c r="NDM23" s="121"/>
      <c r="NDO23" s="121"/>
      <c r="NDQ23" s="121"/>
      <c r="NDS23" s="121"/>
      <c r="NDU23" s="121"/>
      <c r="NDW23" s="121"/>
      <c r="NDY23" s="121"/>
      <c r="NEA23" s="121"/>
      <c r="NEC23" s="121"/>
      <c r="NEE23" s="121"/>
      <c r="NEG23" s="121"/>
      <c r="NEI23" s="121"/>
      <c r="NEK23" s="121"/>
      <c r="NEM23" s="121"/>
      <c r="NEO23" s="121"/>
      <c r="NEQ23" s="121"/>
      <c r="NES23" s="121"/>
      <c r="NEU23" s="121"/>
      <c r="NEW23" s="121"/>
      <c r="NEY23" s="121"/>
      <c r="NFA23" s="121"/>
      <c r="NFC23" s="121"/>
      <c r="NFE23" s="121"/>
      <c r="NFG23" s="121"/>
      <c r="NFI23" s="121"/>
      <c r="NFK23" s="121"/>
      <c r="NFM23" s="121"/>
      <c r="NFO23" s="121"/>
      <c r="NFQ23" s="121"/>
      <c r="NFS23" s="121"/>
      <c r="NFU23" s="121"/>
      <c r="NFW23" s="121"/>
      <c r="NFY23" s="121"/>
      <c r="NGA23" s="121"/>
      <c r="NGC23" s="121"/>
      <c r="NGE23" s="121"/>
      <c r="NGG23" s="121"/>
      <c r="NGI23" s="121"/>
      <c r="NGK23" s="121"/>
      <c r="NGM23" s="121"/>
      <c r="NGO23" s="121"/>
      <c r="NGQ23" s="121"/>
      <c r="NGS23" s="121"/>
      <c r="NGU23" s="121"/>
      <c r="NGW23" s="121"/>
      <c r="NGY23" s="121"/>
      <c r="NHA23" s="121"/>
      <c r="NHC23" s="121"/>
      <c r="NHE23" s="121"/>
      <c r="NHG23" s="121"/>
      <c r="NHI23" s="121"/>
      <c r="NHK23" s="121"/>
      <c r="NHM23" s="121"/>
      <c r="NHO23" s="121"/>
      <c r="NHQ23" s="121"/>
      <c r="NHS23" s="121"/>
      <c r="NHU23" s="121"/>
      <c r="NHW23" s="121"/>
      <c r="NHY23" s="121"/>
      <c r="NIA23" s="121"/>
      <c r="NIC23" s="121"/>
      <c r="NIE23" s="121"/>
      <c r="NIG23" s="121"/>
      <c r="NII23" s="121"/>
      <c r="NIK23" s="121"/>
      <c r="NIM23" s="121"/>
      <c r="NIO23" s="121"/>
      <c r="NIQ23" s="121"/>
      <c r="NIS23" s="121"/>
      <c r="NIU23" s="121"/>
      <c r="NIW23" s="121"/>
      <c r="NIY23" s="121"/>
      <c r="NJA23" s="121"/>
      <c r="NJC23" s="121"/>
      <c r="NJE23" s="121"/>
      <c r="NJG23" s="121"/>
      <c r="NJI23" s="121"/>
      <c r="NJK23" s="121"/>
      <c r="NJM23" s="121"/>
      <c r="NJO23" s="121"/>
      <c r="NJQ23" s="121"/>
      <c r="NJS23" s="121"/>
      <c r="NJU23" s="121"/>
      <c r="NJW23" s="121"/>
      <c r="NJY23" s="121"/>
      <c r="NKA23" s="121"/>
      <c r="NKC23" s="121"/>
      <c r="NKE23" s="121"/>
      <c r="NKG23" s="121"/>
      <c r="NKI23" s="121"/>
      <c r="NKK23" s="121"/>
      <c r="NKM23" s="121"/>
      <c r="NKO23" s="121"/>
      <c r="NKQ23" s="121"/>
      <c r="NKS23" s="121"/>
      <c r="NKU23" s="121"/>
      <c r="NKW23" s="121"/>
      <c r="NKY23" s="121"/>
      <c r="NLA23" s="121"/>
      <c r="NLC23" s="121"/>
      <c r="NLE23" s="121"/>
      <c r="NLG23" s="121"/>
      <c r="NLI23" s="121"/>
      <c r="NLK23" s="121"/>
      <c r="NLM23" s="121"/>
      <c r="NLO23" s="121"/>
      <c r="NLQ23" s="121"/>
      <c r="NLS23" s="121"/>
      <c r="NLU23" s="121"/>
      <c r="NLW23" s="121"/>
      <c r="NLY23" s="121"/>
      <c r="NMA23" s="121"/>
      <c r="NMC23" s="121"/>
      <c r="NME23" s="121"/>
      <c r="NMG23" s="121"/>
      <c r="NMI23" s="121"/>
      <c r="NMK23" s="121"/>
      <c r="NMM23" s="121"/>
      <c r="NMO23" s="121"/>
      <c r="NMQ23" s="121"/>
      <c r="NMS23" s="121"/>
      <c r="NMU23" s="121"/>
      <c r="NMW23" s="121"/>
      <c r="NMY23" s="121"/>
      <c r="NNA23" s="121"/>
      <c r="NNC23" s="121"/>
      <c r="NNE23" s="121"/>
      <c r="NNG23" s="121"/>
      <c r="NNI23" s="121"/>
      <c r="NNK23" s="121"/>
      <c r="NNM23" s="121"/>
      <c r="NNO23" s="121"/>
      <c r="NNQ23" s="121"/>
      <c r="NNS23" s="121"/>
      <c r="NNU23" s="121"/>
      <c r="NNW23" s="121"/>
      <c r="NNY23" s="121"/>
      <c r="NOA23" s="121"/>
      <c r="NOC23" s="121"/>
      <c r="NOE23" s="121"/>
      <c r="NOG23" s="121"/>
      <c r="NOI23" s="121"/>
      <c r="NOK23" s="121"/>
      <c r="NOM23" s="121"/>
      <c r="NOO23" s="121"/>
      <c r="NOQ23" s="121"/>
      <c r="NOS23" s="121"/>
      <c r="NOU23" s="121"/>
      <c r="NOW23" s="121"/>
      <c r="NOY23" s="121"/>
      <c r="NPA23" s="121"/>
      <c r="NPC23" s="121"/>
      <c r="NPE23" s="121"/>
      <c r="NPG23" s="121"/>
      <c r="NPI23" s="121"/>
      <c r="NPK23" s="121"/>
      <c r="NPM23" s="121"/>
      <c r="NPO23" s="121"/>
      <c r="NPQ23" s="121"/>
      <c r="NPS23" s="121"/>
      <c r="NPU23" s="121"/>
      <c r="NPW23" s="121"/>
      <c r="NPY23" s="121"/>
      <c r="NQA23" s="121"/>
      <c r="NQC23" s="121"/>
      <c r="NQE23" s="121"/>
      <c r="NQG23" s="121"/>
      <c r="NQI23" s="121"/>
      <c r="NQK23" s="121"/>
      <c r="NQM23" s="121"/>
      <c r="NQO23" s="121"/>
      <c r="NQQ23" s="121"/>
      <c r="NQS23" s="121"/>
      <c r="NQU23" s="121"/>
      <c r="NQW23" s="121"/>
      <c r="NQY23" s="121"/>
      <c r="NRA23" s="121"/>
      <c r="NRC23" s="121"/>
      <c r="NRE23" s="121"/>
      <c r="NRG23" s="121"/>
      <c r="NRI23" s="121"/>
      <c r="NRK23" s="121"/>
      <c r="NRM23" s="121"/>
      <c r="NRO23" s="121"/>
      <c r="NRQ23" s="121"/>
      <c r="NRS23" s="121"/>
      <c r="NRU23" s="121"/>
      <c r="NRW23" s="121"/>
      <c r="NRY23" s="121"/>
      <c r="NSA23" s="121"/>
      <c r="NSC23" s="121"/>
      <c r="NSE23" s="121"/>
      <c r="NSG23" s="121"/>
      <c r="NSI23" s="121"/>
      <c r="NSK23" s="121"/>
      <c r="NSM23" s="121"/>
      <c r="NSO23" s="121"/>
      <c r="NSQ23" s="121"/>
      <c r="NSS23" s="121"/>
      <c r="NSU23" s="121"/>
      <c r="NSW23" s="121"/>
      <c r="NSY23" s="121"/>
      <c r="NTA23" s="121"/>
      <c r="NTC23" s="121"/>
      <c r="NTE23" s="121"/>
      <c r="NTG23" s="121"/>
      <c r="NTI23" s="121"/>
      <c r="NTK23" s="121"/>
      <c r="NTM23" s="121"/>
      <c r="NTO23" s="121"/>
      <c r="NTQ23" s="121"/>
      <c r="NTS23" s="121"/>
      <c r="NTU23" s="121"/>
      <c r="NTW23" s="121"/>
      <c r="NTY23" s="121"/>
      <c r="NUA23" s="121"/>
      <c r="NUC23" s="121"/>
      <c r="NUE23" s="121"/>
      <c r="NUG23" s="121"/>
      <c r="NUI23" s="121"/>
      <c r="NUK23" s="121"/>
      <c r="NUM23" s="121"/>
      <c r="NUO23" s="121"/>
      <c r="NUQ23" s="121"/>
      <c r="NUS23" s="121"/>
      <c r="NUU23" s="121"/>
      <c r="NUW23" s="121"/>
      <c r="NUY23" s="121"/>
      <c r="NVA23" s="121"/>
      <c r="NVC23" s="121"/>
      <c r="NVE23" s="121"/>
      <c r="NVG23" s="121"/>
      <c r="NVI23" s="121"/>
      <c r="NVK23" s="121"/>
      <c r="NVM23" s="121"/>
      <c r="NVO23" s="121"/>
      <c r="NVQ23" s="121"/>
      <c r="NVS23" s="121"/>
      <c r="NVU23" s="121"/>
      <c r="NVW23" s="121"/>
      <c r="NVY23" s="121"/>
      <c r="NWA23" s="121"/>
      <c r="NWC23" s="121"/>
      <c r="NWE23" s="121"/>
      <c r="NWG23" s="121"/>
      <c r="NWI23" s="121"/>
      <c r="NWK23" s="121"/>
      <c r="NWM23" s="121"/>
      <c r="NWO23" s="121"/>
      <c r="NWQ23" s="121"/>
      <c r="NWS23" s="121"/>
      <c r="NWU23" s="121"/>
      <c r="NWW23" s="121"/>
      <c r="NWY23" s="121"/>
      <c r="NXA23" s="121"/>
      <c r="NXC23" s="121"/>
      <c r="NXE23" s="121"/>
      <c r="NXG23" s="121"/>
      <c r="NXI23" s="121"/>
      <c r="NXK23" s="121"/>
      <c r="NXM23" s="121"/>
      <c r="NXO23" s="121"/>
      <c r="NXQ23" s="121"/>
      <c r="NXS23" s="121"/>
      <c r="NXU23" s="121"/>
      <c r="NXW23" s="121"/>
      <c r="NXY23" s="121"/>
      <c r="NYA23" s="121"/>
      <c r="NYC23" s="121"/>
      <c r="NYE23" s="121"/>
      <c r="NYG23" s="121"/>
      <c r="NYI23" s="121"/>
      <c r="NYK23" s="121"/>
      <c r="NYM23" s="121"/>
      <c r="NYO23" s="121"/>
      <c r="NYQ23" s="121"/>
      <c r="NYS23" s="121"/>
      <c r="NYU23" s="121"/>
      <c r="NYW23" s="121"/>
      <c r="NYY23" s="121"/>
      <c r="NZA23" s="121"/>
      <c r="NZC23" s="121"/>
      <c r="NZE23" s="121"/>
      <c r="NZG23" s="121"/>
      <c r="NZI23" s="121"/>
      <c r="NZK23" s="121"/>
      <c r="NZM23" s="121"/>
      <c r="NZO23" s="121"/>
      <c r="NZQ23" s="121"/>
      <c r="NZS23" s="121"/>
      <c r="NZU23" s="121"/>
      <c r="NZW23" s="121"/>
      <c r="NZY23" s="121"/>
      <c r="OAA23" s="121"/>
      <c r="OAC23" s="121"/>
      <c r="OAE23" s="121"/>
      <c r="OAG23" s="121"/>
      <c r="OAI23" s="121"/>
      <c r="OAK23" s="121"/>
      <c r="OAM23" s="121"/>
      <c r="OAO23" s="121"/>
      <c r="OAQ23" s="121"/>
      <c r="OAS23" s="121"/>
      <c r="OAU23" s="121"/>
      <c r="OAW23" s="121"/>
      <c r="OAY23" s="121"/>
      <c r="OBA23" s="121"/>
      <c r="OBC23" s="121"/>
      <c r="OBE23" s="121"/>
      <c r="OBG23" s="121"/>
      <c r="OBI23" s="121"/>
      <c r="OBK23" s="121"/>
      <c r="OBM23" s="121"/>
      <c r="OBO23" s="121"/>
      <c r="OBQ23" s="121"/>
      <c r="OBS23" s="121"/>
      <c r="OBU23" s="121"/>
      <c r="OBW23" s="121"/>
      <c r="OBY23" s="121"/>
      <c r="OCA23" s="121"/>
      <c r="OCC23" s="121"/>
      <c r="OCE23" s="121"/>
      <c r="OCG23" s="121"/>
      <c r="OCI23" s="121"/>
      <c r="OCK23" s="121"/>
      <c r="OCM23" s="121"/>
      <c r="OCO23" s="121"/>
      <c r="OCQ23" s="121"/>
      <c r="OCS23" s="121"/>
      <c r="OCU23" s="121"/>
      <c r="OCW23" s="121"/>
      <c r="OCY23" s="121"/>
      <c r="ODA23" s="121"/>
      <c r="ODC23" s="121"/>
      <c r="ODE23" s="121"/>
      <c r="ODG23" s="121"/>
      <c r="ODI23" s="121"/>
      <c r="ODK23" s="121"/>
      <c r="ODM23" s="121"/>
      <c r="ODO23" s="121"/>
      <c r="ODQ23" s="121"/>
      <c r="ODS23" s="121"/>
      <c r="ODU23" s="121"/>
      <c r="ODW23" s="121"/>
      <c r="ODY23" s="121"/>
      <c r="OEA23" s="121"/>
      <c r="OEC23" s="121"/>
      <c r="OEE23" s="121"/>
      <c r="OEG23" s="121"/>
      <c r="OEI23" s="121"/>
      <c r="OEK23" s="121"/>
      <c r="OEM23" s="121"/>
      <c r="OEO23" s="121"/>
      <c r="OEQ23" s="121"/>
      <c r="OES23" s="121"/>
      <c r="OEU23" s="121"/>
      <c r="OEW23" s="121"/>
      <c r="OEY23" s="121"/>
      <c r="OFA23" s="121"/>
      <c r="OFC23" s="121"/>
      <c r="OFE23" s="121"/>
      <c r="OFG23" s="121"/>
      <c r="OFI23" s="121"/>
      <c r="OFK23" s="121"/>
      <c r="OFM23" s="121"/>
      <c r="OFO23" s="121"/>
      <c r="OFQ23" s="121"/>
      <c r="OFS23" s="121"/>
      <c r="OFU23" s="121"/>
      <c r="OFW23" s="121"/>
      <c r="OFY23" s="121"/>
      <c r="OGA23" s="121"/>
      <c r="OGC23" s="121"/>
      <c r="OGE23" s="121"/>
      <c r="OGG23" s="121"/>
      <c r="OGI23" s="121"/>
      <c r="OGK23" s="121"/>
      <c r="OGM23" s="121"/>
      <c r="OGO23" s="121"/>
      <c r="OGQ23" s="121"/>
      <c r="OGS23" s="121"/>
      <c r="OGU23" s="121"/>
      <c r="OGW23" s="121"/>
      <c r="OGY23" s="121"/>
      <c r="OHA23" s="121"/>
      <c r="OHC23" s="121"/>
      <c r="OHE23" s="121"/>
      <c r="OHG23" s="121"/>
      <c r="OHI23" s="121"/>
      <c r="OHK23" s="121"/>
      <c r="OHM23" s="121"/>
      <c r="OHO23" s="121"/>
      <c r="OHQ23" s="121"/>
      <c r="OHS23" s="121"/>
      <c r="OHU23" s="121"/>
      <c r="OHW23" s="121"/>
      <c r="OHY23" s="121"/>
      <c r="OIA23" s="121"/>
      <c r="OIC23" s="121"/>
      <c r="OIE23" s="121"/>
      <c r="OIG23" s="121"/>
      <c r="OII23" s="121"/>
      <c r="OIK23" s="121"/>
      <c r="OIM23" s="121"/>
      <c r="OIO23" s="121"/>
      <c r="OIQ23" s="121"/>
      <c r="OIS23" s="121"/>
      <c r="OIU23" s="121"/>
      <c r="OIW23" s="121"/>
      <c r="OIY23" s="121"/>
      <c r="OJA23" s="121"/>
      <c r="OJC23" s="121"/>
      <c r="OJE23" s="121"/>
      <c r="OJG23" s="121"/>
      <c r="OJI23" s="121"/>
      <c r="OJK23" s="121"/>
      <c r="OJM23" s="121"/>
      <c r="OJO23" s="121"/>
      <c r="OJQ23" s="121"/>
      <c r="OJS23" s="121"/>
      <c r="OJU23" s="121"/>
      <c r="OJW23" s="121"/>
      <c r="OJY23" s="121"/>
      <c r="OKA23" s="121"/>
      <c r="OKC23" s="121"/>
      <c r="OKE23" s="121"/>
      <c r="OKG23" s="121"/>
      <c r="OKI23" s="121"/>
      <c r="OKK23" s="121"/>
      <c r="OKM23" s="121"/>
      <c r="OKO23" s="121"/>
      <c r="OKQ23" s="121"/>
      <c r="OKS23" s="121"/>
      <c r="OKU23" s="121"/>
      <c r="OKW23" s="121"/>
      <c r="OKY23" s="121"/>
      <c r="OLA23" s="121"/>
      <c r="OLC23" s="121"/>
      <c r="OLE23" s="121"/>
      <c r="OLG23" s="121"/>
      <c r="OLI23" s="121"/>
      <c r="OLK23" s="121"/>
      <c r="OLM23" s="121"/>
      <c r="OLO23" s="121"/>
      <c r="OLQ23" s="121"/>
      <c r="OLS23" s="121"/>
      <c r="OLU23" s="121"/>
      <c r="OLW23" s="121"/>
      <c r="OLY23" s="121"/>
      <c r="OMA23" s="121"/>
      <c r="OMC23" s="121"/>
      <c r="OME23" s="121"/>
      <c r="OMG23" s="121"/>
      <c r="OMI23" s="121"/>
      <c r="OMK23" s="121"/>
      <c r="OMM23" s="121"/>
      <c r="OMO23" s="121"/>
      <c r="OMQ23" s="121"/>
      <c r="OMS23" s="121"/>
      <c r="OMU23" s="121"/>
      <c r="OMW23" s="121"/>
      <c r="OMY23" s="121"/>
      <c r="ONA23" s="121"/>
      <c r="ONC23" s="121"/>
      <c r="ONE23" s="121"/>
      <c r="ONG23" s="121"/>
      <c r="ONI23" s="121"/>
      <c r="ONK23" s="121"/>
      <c r="ONM23" s="121"/>
      <c r="ONO23" s="121"/>
      <c r="ONQ23" s="121"/>
      <c r="ONS23" s="121"/>
      <c r="ONU23" s="121"/>
      <c r="ONW23" s="121"/>
      <c r="ONY23" s="121"/>
      <c r="OOA23" s="121"/>
      <c r="OOC23" s="121"/>
      <c r="OOE23" s="121"/>
      <c r="OOG23" s="121"/>
      <c r="OOI23" s="121"/>
      <c r="OOK23" s="121"/>
      <c r="OOM23" s="121"/>
      <c r="OOO23" s="121"/>
      <c r="OOQ23" s="121"/>
      <c r="OOS23" s="121"/>
      <c r="OOU23" s="121"/>
      <c r="OOW23" s="121"/>
      <c r="OOY23" s="121"/>
      <c r="OPA23" s="121"/>
      <c r="OPC23" s="121"/>
      <c r="OPE23" s="121"/>
      <c r="OPG23" s="121"/>
      <c r="OPI23" s="121"/>
      <c r="OPK23" s="121"/>
      <c r="OPM23" s="121"/>
      <c r="OPO23" s="121"/>
      <c r="OPQ23" s="121"/>
      <c r="OPS23" s="121"/>
      <c r="OPU23" s="121"/>
      <c r="OPW23" s="121"/>
      <c r="OPY23" s="121"/>
      <c r="OQA23" s="121"/>
      <c r="OQC23" s="121"/>
      <c r="OQE23" s="121"/>
      <c r="OQG23" s="121"/>
      <c r="OQI23" s="121"/>
      <c r="OQK23" s="121"/>
      <c r="OQM23" s="121"/>
      <c r="OQO23" s="121"/>
      <c r="OQQ23" s="121"/>
      <c r="OQS23" s="121"/>
      <c r="OQU23" s="121"/>
      <c r="OQW23" s="121"/>
      <c r="OQY23" s="121"/>
      <c r="ORA23" s="121"/>
      <c r="ORC23" s="121"/>
      <c r="ORE23" s="121"/>
      <c r="ORG23" s="121"/>
      <c r="ORI23" s="121"/>
      <c r="ORK23" s="121"/>
      <c r="ORM23" s="121"/>
      <c r="ORO23" s="121"/>
      <c r="ORQ23" s="121"/>
      <c r="ORS23" s="121"/>
      <c r="ORU23" s="121"/>
      <c r="ORW23" s="121"/>
      <c r="ORY23" s="121"/>
      <c r="OSA23" s="121"/>
      <c r="OSC23" s="121"/>
      <c r="OSE23" s="121"/>
      <c r="OSG23" s="121"/>
      <c r="OSI23" s="121"/>
      <c r="OSK23" s="121"/>
      <c r="OSM23" s="121"/>
      <c r="OSO23" s="121"/>
      <c r="OSQ23" s="121"/>
      <c r="OSS23" s="121"/>
      <c r="OSU23" s="121"/>
      <c r="OSW23" s="121"/>
      <c r="OSY23" s="121"/>
      <c r="OTA23" s="121"/>
      <c r="OTC23" s="121"/>
      <c r="OTE23" s="121"/>
      <c r="OTG23" s="121"/>
      <c r="OTI23" s="121"/>
      <c r="OTK23" s="121"/>
      <c r="OTM23" s="121"/>
      <c r="OTO23" s="121"/>
      <c r="OTQ23" s="121"/>
      <c r="OTS23" s="121"/>
      <c r="OTU23" s="121"/>
      <c r="OTW23" s="121"/>
      <c r="OTY23" s="121"/>
      <c r="OUA23" s="121"/>
      <c r="OUC23" s="121"/>
      <c r="OUE23" s="121"/>
      <c r="OUG23" s="121"/>
      <c r="OUI23" s="121"/>
      <c r="OUK23" s="121"/>
      <c r="OUM23" s="121"/>
      <c r="OUO23" s="121"/>
      <c r="OUQ23" s="121"/>
      <c r="OUS23" s="121"/>
      <c r="OUU23" s="121"/>
      <c r="OUW23" s="121"/>
      <c r="OUY23" s="121"/>
      <c r="OVA23" s="121"/>
      <c r="OVC23" s="121"/>
      <c r="OVE23" s="121"/>
      <c r="OVG23" s="121"/>
      <c r="OVI23" s="121"/>
      <c r="OVK23" s="121"/>
      <c r="OVM23" s="121"/>
      <c r="OVO23" s="121"/>
      <c r="OVQ23" s="121"/>
      <c r="OVS23" s="121"/>
      <c r="OVU23" s="121"/>
      <c r="OVW23" s="121"/>
      <c r="OVY23" s="121"/>
      <c r="OWA23" s="121"/>
      <c r="OWC23" s="121"/>
      <c r="OWE23" s="121"/>
      <c r="OWG23" s="121"/>
      <c r="OWI23" s="121"/>
      <c r="OWK23" s="121"/>
      <c r="OWM23" s="121"/>
      <c r="OWO23" s="121"/>
      <c r="OWQ23" s="121"/>
      <c r="OWS23" s="121"/>
      <c r="OWU23" s="121"/>
      <c r="OWW23" s="121"/>
      <c r="OWY23" s="121"/>
      <c r="OXA23" s="121"/>
      <c r="OXC23" s="121"/>
      <c r="OXE23" s="121"/>
      <c r="OXG23" s="121"/>
      <c r="OXI23" s="121"/>
      <c r="OXK23" s="121"/>
      <c r="OXM23" s="121"/>
      <c r="OXO23" s="121"/>
      <c r="OXQ23" s="121"/>
      <c r="OXS23" s="121"/>
      <c r="OXU23" s="121"/>
      <c r="OXW23" s="121"/>
      <c r="OXY23" s="121"/>
      <c r="OYA23" s="121"/>
      <c r="OYC23" s="121"/>
      <c r="OYE23" s="121"/>
      <c r="OYG23" s="121"/>
      <c r="OYI23" s="121"/>
      <c r="OYK23" s="121"/>
      <c r="OYM23" s="121"/>
      <c r="OYO23" s="121"/>
      <c r="OYQ23" s="121"/>
      <c r="OYS23" s="121"/>
      <c r="OYU23" s="121"/>
      <c r="OYW23" s="121"/>
      <c r="OYY23" s="121"/>
      <c r="OZA23" s="121"/>
      <c r="OZC23" s="121"/>
      <c r="OZE23" s="121"/>
      <c r="OZG23" s="121"/>
      <c r="OZI23" s="121"/>
      <c r="OZK23" s="121"/>
      <c r="OZM23" s="121"/>
      <c r="OZO23" s="121"/>
      <c r="OZQ23" s="121"/>
      <c r="OZS23" s="121"/>
      <c r="OZU23" s="121"/>
      <c r="OZW23" s="121"/>
      <c r="OZY23" s="121"/>
      <c r="PAA23" s="121"/>
      <c r="PAC23" s="121"/>
      <c r="PAE23" s="121"/>
      <c r="PAG23" s="121"/>
      <c r="PAI23" s="121"/>
      <c r="PAK23" s="121"/>
      <c r="PAM23" s="121"/>
      <c r="PAO23" s="121"/>
      <c r="PAQ23" s="121"/>
      <c r="PAS23" s="121"/>
      <c r="PAU23" s="121"/>
      <c r="PAW23" s="121"/>
      <c r="PAY23" s="121"/>
      <c r="PBA23" s="121"/>
      <c r="PBC23" s="121"/>
      <c r="PBE23" s="121"/>
      <c r="PBG23" s="121"/>
      <c r="PBI23" s="121"/>
      <c r="PBK23" s="121"/>
      <c r="PBM23" s="121"/>
      <c r="PBO23" s="121"/>
      <c r="PBQ23" s="121"/>
      <c r="PBS23" s="121"/>
      <c r="PBU23" s="121"/>
      <c r="PBW23" s="121"/>
      <c r="PBY23" s="121"/>
      <c r="PCA23" s="121"/>
      <c r="PCC23" s="121"/>
      <c r="PCE23" s="121"/>
      <c r="PCG23" s="121"/>
      <c r="PCI23" s="121"/>
      <c r="PCK23" s="121"/>
      <c r="PCM23" s="121"/>
      <c r="PCO23" s="121"/>
      <c r="PCQ23" s="121"/>
      <c r="PCS23" s="121"/>
      <c r="PCU23" s="121"/>
      <c r="PCW23" s="121"/>
      <c r="PCY23" s="121"/>
      <c r="PDA23" s="121"/>
      <c r="PDC23" s="121"/>
      <c r="PDE23" s="121"/>
      <c r="PDG23" s="121"/>
      <c r="PDI23" s="121"/>
      <c r="PDK23" s="121"/>
      <c r="PDM23" s="121"/>
      <c r="PDO23" s="121"/>
      <c r="PDQ23" s="121"/>
      <c r="PDS23" s="121"/>
      <c r="PDU23" s="121"/>
      <c r="PDW23" s="121"/>
      <c r="PDY23" s="121"/>
      <c r="PEA23" s="121"/>
      <c r="PEC23" s="121"/>
      <c r="PEE23" s="121"/>
      <c r="PEG23" s="121"/>
      <c r="PEI23" s="121"/>
      <c r="PEK23" s="121"/>
      <c r="PEM23" s="121"/>
      <c r="PEO23" s="121"/>
      <c r="PEQ23" s="121"/>
      <c r="PES23" s="121"/>
      <c r="PEU23" s="121"/>
      <c r="PEW23" s="121"/>
      <c r="PEY23" s="121"/>
      <c r="PFA23" s="121"/>
      <c r="PFC23" s="121"/>
      <c r="PFE23" s="121"/>
      <c r="PFG23" s="121"/>
      <c r="PFI23" s="121"/>
      <c r="PFK23" s="121"/>
      <c r="PFM23" s="121"/>
      <c r="PFO23" s="121"/>
      <c r="PFQ23" s="121"/>
      <c r="PFS23" s="121"/>
      <c r="PFU23" s="121"/>
      <c r="PFW23" s="121"/>
      <c r="PFY23" s="121"/>
      <c r="PGA23" s="121"/>
      <c r="PGC23" s="121"/>
      <c r="PGE23" s="121"/>
      <c r="PGG23" s="121"/>
      <c r="PGI23" s="121"/>
      <c r="PGK23" s="121"/>
      <c r="PGM23" s="121"/>
      <c r="PGO23" s="121"/>
      <c r="PGQ23" s="121"/>
      <c r="PGS23" s="121"/>
      <c r="PGU23" s="121"/>
      <c r="PGW23" s="121"/>
      <c r="PGY23" s="121"/>
      <c r="PHA23" s="121"/>
      <c r="PHC23" s="121"/>
      <c r="PHE23" s="121"/>
      <c r="PHG23" s="121"/>
      <c r="PHI23" s="121"/>
      <c r="PHK23" s="121"/>
      <c r="PHM23" s="121"/>
      <c r="PHO23" s="121"/>
      <c r="PHQ23" s="121"/>
      <c r="PHS23" s="121"/>
      <c r="PHU23" s="121"/>
      <c r="PHW23" s="121"/>
      <c r="PHY23" s="121"/>
      <c r="PIA23" s="121"/>
      <c r="PIC23" s="121"/>
      <c r="PIE23" s="121"/>
      <c r="PIG23" s="121"/>
      <c r="PII23" s="121"/>
      <c r="PIK23" s="121"/>
      <c r="PIM23" s="121"/>
      <c r="PIO23" s="121"/>
      <c r="PIQ23" s="121"/>
      <c r="PIS23" s="121"/>
      <c r="PIU23" s="121"/>
      <c r="PIW23" s="121"/>
      <c r="PIY23" s="121"/>
      <c r="PJA23" s="121"/>
      <c r="PJC23" s="121"/>
      <c r="PJE23" s="121"/>
      <c r="PJG23" s="121"/>
      <c r="PJI23" s="121"/>
      <c r="PJK23" s="121"/>
      <c r="PJM23" s="121"/>
      <c r="PJO23" s="121"/>
      <c r="PJQ23" s="121"/>
      <c r="PJS23" s="121"/>
      <c r="PJU23" s="121"/>
      <c r="PJW23" s="121"/>
      <c r="PJY23" s="121"/>
      <c r="PKA23" s="121"/>
      <c r="PKC23" s="121"/>
      <c r="PKE23" s="121"/>
      <c r="PKG23" s="121"/>
      <c r="PKI23" s="121"/>
      <c r="PKK23" s="121"/>
      <c r="PKM23" s="121"/>
      <c r="PKO23" s="121"/>
      <c r="PKQ23" s="121"/>
      <c r="PKS23" s="121"/>
      <c r="PKU23" s="121"/>
      <c r="PKW23" s="121"/>
      <c r="PKY23" s="121"/>
      <c r="PLA23" s="121"/>
      <c r="PLC23" s="121"/>
      <c r="PLE23" s="121"/>
      <c r="PLG23" s="121"/>
      <c r="PLI23" s="121"/>
      <c r="PLK23" s="121"/>
      <c r="PLM23" s="121"/>
      <c r="PLO23" s="121"/>
      <c r="PLQ23" s="121"/>
      <c r="PLS23" s="121"/>
      <c r="PLU23" s="121"/>
      <c r="PLW23" s="121"/>
      <c r="PLY23" s="121"/>
      <c r="PMA23" s="121"/>
      <c r="PMC23" s="121"/>
      <c r="PME23" s="121"/>
      <c r="PMG23" s="121"/>
      <c r="PMI23" s="121"/>
      <c r="PMK23" s="121"/>
      <c r="PMM23" s="121"/>
      <c r="PMO23" s="121"/>
      <c r="PMQ23" s="121"/>
      <c r="PMS23" s="121"/>
      <c r="PMU23" s="121"/>
      <c r="PMW23" s="121"/>
      <c r="PMY23" s="121"/>
      <c r="PNA23" s="121"/>
      <c r="PNC23" s="121"/>
      <c r="PNE23" s="121"/>
      <c r="PNG23" s="121"/>
      <c r="PNI23" s="121"/>
      <c r="PNK23" s="121"/>
      <c r="PNM23" s="121"/>
      <c r="PNO23" s="121"/>
      <c r="PNQ23" s="121"/>
      <c r="PNS23" s="121"/>
      <c r="PNU23" s="121"/>
      <c r="PNW23" s="121"/>
      <c r="PNY23" s="121"/>
      <c r="POA23" s="121"/>
      <c r="POC23" s="121"/>
      <c r="POE23" s="121"/>
      <c r="POG23" s="121"/>
      <c r="POI23" s="121"/>
      <c r="POK23" s="121"/>
      <c r="POM23" s="121"/>
      <c r="POO23" s="121"/>
      <c r="POQ23" s="121"/>
      <c r="POS23" s="121"/>
      <c r="POU23" s="121"/>
      <c r="POW23" s="121"/>
      <c r="POY23" s="121"/>
      <c r="PPA23" s="121"/>
      <c r="PPC23" s="121"/>
      <c r="PPE23" s="121"/>
      <c r="PPG23" s="121"/>
      <c r="PPI23" s="121"/>
      <c r="PPK23" s="121"/>
      <c r="PPM23" s="121"/>
      <c r="PPO23" s="121"/>
      <c r="PPQ23" s="121"/>
      <c r="PPS23" s="121"/>
      <c r="PPU23" s="121"/>
      <c r="PPW23" s="121"/>
      <c r="PPY23" s="121"/>
      <c r="PQA23" s="121"/>
      <c r="PQC23" s="121"/>
      <c r="PQE23" s="121"/>
      <c r="PQG23" s="121"/>
      <c r="PQI23" s="121"/>
      <c r="PQK23" s="121"/>
      <c r="PQM23" s="121"/>
      <c r="PQO23" s="121"/>
      <c r="PQQ23" s="121"/>
      <c r="PQS23" s="121"/>
      <c r="PQU23" s="121"/>
      <c r="PQW23" s="121"/>
      <c r="PQY23" s="121"/>
      <c r="PRA23" s="121"/>
      <c r="PRC23" s="121"/>
      <c r="PRE23" s="121"/>
      <c r="PRG23" s="121"/>
      <c r="PRI23" s="121"/>
      <c r="PRK23" s="121"/>
      <c r="PRM23" s="121"/>
      <c r="PRO23" s="121"/>
      <c r="PRQ23" s="121"/>
      <c r="PRS23" s="121"/>
      <c r="PRU23" s="121"/>
      <c r="PRW23" s="121"/>
      <c r="PRY23" s="121"/>
      <c r="PSA23" s="121"/>
      <c r="PSC23" s="121"/>
      <c r="PSE23" s="121"/>
      <c r="PSG23" s="121"/>
      <c r="PSI23" s="121"/>
      <c r="PSK23" s="121"/>
      <c r="PSM23" s="121"/>
      <c r="PSO23" s="121"/>
      <c r="PSQ23" s="121"/>
      <c r="PSS23" s="121"/>
      <c r="PSU23" s="121"/>
      <c r="PSW23" s="121"/>
      <c r="PSY23" s="121"/>
      <c r="PTA23" s="121"/>
      <c r="PTC23" s="121"/>
      <c r="PTE23" s="121"/>
      <c r="PTG23" s="121"/>
      <c r="PTI23" s="121"/>
      <c r="PTK23" s="121"/>
      <c r="PTM23" s="121"/>
      <c r="PTO23" s="121"/>
      <c r="PTQ23" s="121"/>
      <c r="PTS23" s="121"/>
      <c r="PTU23" s="121"/>
      <c r="PTW23" s="121"/>
      <c r="PTY23" s="121"/>
      <c r="PUA23" s="121"/>
      <c r="PUC23" s="121"/>
      <c r="PUE23" s="121"/>
      <c r="PUG23" s="121"/>
      <c r="PUI23" s="121"/>
      <c r="PUK23" s="121"/>
      <c r="PUM23" s="121"/>
      <c r="PUO23" s="121"/>
      <c r="PUQ23" s="121"/>
      <c r="PUS23" s="121"/>
      <c r="PUU23" s="121"/>
      <c r="PUW23" s="121"/>
      <c r="PUY23" s="121"/>
      <c r="PVA23" s="121"/>
      <c r="PVC23" s="121"/>
      <c r="PVE23" s="121"/>
      <c r="PVG23" s="121"/>
      <c r="PVI23" s="121"/>
      <c r="PVK23" s="121"/>
      <c r="PVM23" s="121"/>
      <c r="PVO23" s="121"/>
      <c r="PVQ23" s="121"/>
      <c r="PVS23" s="121"/>
      <c r="PVU23" s="121"/>
      <c r="PVW23" s="121"/>
      <c r="PVY23" s="121"/>
      <c r="PWA23" s="121"/>
      <c r="PWC23" s="121"/>
      <c r="PWE23" s="121"/>
      <c r="PWG23" s="121"/>
      <c r="PWI23" s="121"/>
      <c r="PWK23" s="121"/>
      <c r="PWM23" s="121"/>
      <c r="PWO23" s="121"/>
      <c r="PWQ23" s="121"/>
      <c r="PWS23" s="121"/>
      <c r="PWU23" s="121"/>
      <c r="PWW23" s="121"/>
      <c r="PWY23" s="121"/>
      <c r="PXA23" s="121"/>
      <c r="PXC23" s="121"/>
      <c r="PXE23" s="121"/>
      <c r="PXG23" s="121"/>
      <c r="PXI23" s="121"/>
      <c r="PXK23" s="121"/>
      <c r="PXM23" s="121"/>
      <c r="PXO23" s="121"/>
      <c r="PXQ23" s="121"/>
      <c r="PXS23" s="121"/>
      <c r="PXU23" s="121"/>
      <c r="PXW23" s="121"/>
      <c r="PXY23" s="121"/>
      <c r="PYA23" s="121"/>
      <c r="PYC23" s="121"/>
      <c r="PYE23" s="121"/>
      <c r="PYG23" s="121"/>
      <c r="PYI23" s="121"/>
      <c r="PYK23" s="121"/>
      <c r="PYM23" s="121"/>
      <c r="PYO23" s="121"/>
      <c r="PYQ23" s="121"/>
      <c r="PYS23" s="121"/>
      <c r="PYU23" s="121"/>
      <c r="PYW23" s="121"/>
      <c r="PYY23" s="121"/>
      <c r="PZA23" s="121"/>
      <c r="PZC23" s="121"/>
      <c r="PZE23" s="121"/>
      <c r="PZG23" s="121"/>
      <c r="PZI23" s="121"/>
      <c r="PZK23" s="121"/>
      <c r="PZM23" s="121"/>
      <c r="PZO23" s="121"/>
      <c r="PZQ23" s="121"/>
      <c r="PZS23" s="121"/>
      <c r="PZU23" s="121"/>
      <c r="PZW23" s="121"/>
      <c r="PZY23" s="121"/>
      <c r="QAA23" s="121"/>
      <c r="QAC23" s="121"/>
      <c r="QAE23" s="121"/>
      <c r="QAG23" s="121"/>
      <c r="QAI23" s="121"/>
      <c r="QAK23" s="121"/>
      <c r="QAM23" s="121"/>
      <c r="QAO23" s="121"/>
      <c r="QAQ23" s="121"/>
      <c r="QAS23" s="121"/>
      <c r="QAU23" s="121"/>
      <c r="QAW23" s="121"/>
      <c r="QAY23" s="121"/>
      <c r="QBA23" s="121"/>
      <c r="QBC23" s="121"/>
      <c r="QBE23" s="121"/>
      <c r="QBG23" s="121"/>
      <c r="QBI23" s="121"/>
      <c r="QBK23" s="121"/>
      <c r="QBM23" s="121"/>
      <c r="QBO23" s="121"/>
      <c r="QBQ23" s="121"/>
      <c r="QBS23" s="121"/>
      <c r="QBU23" s="121"/>
      <c r="QBW23" s="121"/>
      <c r="QBY23" s="121"/>
      <c r="QCA23" s="121"/>
      <c r="QCC23" s="121"/>
      <c r="QCE23" s="121"/>
      <c r="QCG23" s="121"/>
      <c r="QCI23" s="121"/>
      <c r="QCK23" s="121"/>
      <c r="QCM23" s="121"/>
      <c r="QCO23" s="121"/>
      <c r="QCQ23" s="121"/>
      <c r="QCS23" s="121"/>
      <c r="QCU23" s="121"/>
      <c r="QCW23" s="121"/>
      <c r="QCY23" s="121"/>
      <c r="QDA23" s="121"/>
      <c r="QDC23" s="121"/>
      <c r="QDE23" s="121"/>
      <c r="QDG23" s="121"/>
      <c r="QDI23" s="121"/>
      <c r="QDK23" s="121"/>
      <c r="QDM23" s="121"/>
      <c r="QDO23" s="121"/>
      <c r="QDQ23" s="121"/>
      <c r="QDS23" s="121"/>
      <c r="QDU23" s="121"/>
      <c r="QDW23" s="121"/>
      <c r="QDY23" s="121"/>
      <c r="QEA23" s="121"/>
      <c r="QEC23" s="121"/>
      <c r="QEE23" s="121"/>
      <c r="QEG23" s="121"/>
      <c r="QEI23" s="121"/>
      <c r="QEK23" s="121"/>
      <c r="QEM23" s="121"/>
      <c r="QEO23" s="121"/>
      <c r="QEQ23" s="121"/>
      <c r="QES23" s="121"/>
      <c r="QEU23" s="121"/>
      <c r="QEW23" s="121"/>
      <c r="QEY23" s="121"/>
      <c r="QFA23" s="121"/>
      <c r="QFC23" s="121"/>
      <c r="QFE23" s="121"/>
      <c r="QFG23" s="121"/>
      <c r="QFI23" s="121"/>
      <c r="QFK23" s="121"/>
      <c r="QFM23" s="121"/>
      <c r="QFO23" s="121"/>
      <c r="QFQ23" s="121"/>
      <c r="QFS23" s="121"/>
      <c r="QFU23" s="121"/>
      <c r="QFW23" s="121"/>
      <c r="QFY23" s="121"/>
      <c r="QGA23" s="121"/>
      <c r="QGC23" s="121"/>
      <c r="QGE23" s="121"/>
      <c r="QGG23" s="121"/>
      <c r="QGI23" s="121"/>
      <c r="QGK23" s="121"/>
      <c r="QGM23" s="121"/>
      <c r="QGO23" s="121"/>
      <c r="QGQ23" s="121"/>
      <c r="QGS23" s="121"/>
      <c r="QGU23" s="121"/>
      <c r="QGW23" s="121"/>
      <c r="QGY23" s="121"/>
      <c r="QHA23" s="121"/>
      <c r="QHC23" s="121"/>
      <c r="QHE23" s="121"/>
      <c r="QHG23" s="121"/>
      <c r="QHI23" s="121"/>
      <c r="QHK23" s="121"/>
      <c r="QHM23" s="121"/>
      <c r="QHO23" s="121"/>
      <c r="QHQ23" s="121"/>
      <c r="QHS23" s="121"/>
      <c r="QHU23" s="121"/>
      <c r="QHW23" s="121"/>
      <c r="QHY23" s="121"/>
      <c r="QIA23" s="121"/>
      <c r="QIC23" s="121"/>
      <c r="QIE23" s="121"/>
      <c r="QIG23" s="121"/>
      <c r="QII23" s="121"/>
      <c r="QIK23" s="121"/>
      <c r="QIM23" s="121"/>
      <c r="QIO23" s="121"/>
      <c r="QIQ23" s="121"/>
      <c r="QIS23" s="121"/>
      <c r="QIU23" s="121"/>
      <c r="QIW23" s="121"/>
      <c r="QIY23" s="121"/>
      <c r="QJA23" s="121"/>
      <c r="QJC23" s="121"/>
      <c r="QJE23" s="121"/>
      <c r="QJG23" s="121"/>
      <c r="QJI23" s="121"/>
      <c r="QJK23" s="121"/>
      <c r="QJM23" s="121"/>
      <c r="QJO23" s="121"/>
      <c r="QJQ23" s="121"/>
      <c r="QJS23" s="121"/>
      <c r="QJU23" s="121"/>
      <c r="QJW23" s="121"/>
      <c r="QJY23" s="121"/>
      <c r="QKA23" s="121"/>
      <c r="QKC23" s="121"/>
      <c r="QKE23" s="121"/>
      <c r="QKG23" s="121"/>
      <c r="QKI23" s="121"/>
      <c r="QKK23" s="121"/>
      <c r="QKM23" s="121"/>
      <c r="QKO23" s="121"/>
      <c r="QKQ23" s="121"/>
      <c r="QKS23" s="121"/>
      <c r="QKU23" s="121"/>
      <c r="QKW23" s="121"/>
      <c r="QKY23" s="121"/>
      <c r="QLA23" s="121"/>
      <c r="QLC23" s="121"/>
      <c r="QLE23" s="121"/>
      <c r="QLG23" s="121"/>
      <c r="QLI23" s="121"/>
      <c r="QLK23" s="121"/>
      <c r="QLM23" s="121"/>
      <c r="QLO23" s="121"/>
      <c r="QLQ23" s="121"/>
      <c r="QLS23" s="121"/>
      <c r="QLU23" s="121"/>
      <c r="QLW23" s="121"/>
      <c r="QLY23" s="121"/>
      <c r="QMA23" s="121"/>
      <c r="QMC23" s="121"/>
      <c r="QME23" s="121"/>
      <c r="QMG23" s="121"/>
      <c r="QMI23" s="121"/>
      <c r="QMK23" s="121"/>
      <c r="QMM23" s="121"/>
      <c r="QMO23" s="121"/>
      <c r="QMQ23" s="121"/>
      <c r="QMS23" s="121"/>
      <c r="QMU23" s="121"/>
      <c r="QMW23" s="121"/>
      <c r="QMY23" s="121"/>
      <c r="QNA23" s="121"/>
      <c r="QNC23" s="121"/>
      <c r="QNE23" s="121"/>
      <c r="QNG23" s="121"/>
      <c r="QNI23" s="121"/>
      <c r="QNK23" s="121"/>
      <c r="QNM23" s="121"/>
      <c r="QNO23" s="121"/>
      <c r="QNQ23" s="121"/>
      <c r="QNS23" s="121"/>
      <c r="QNU23" s="121"/>
      <c r="QNW23" s="121"/>
      <c r="QNY23" s="121"/>
      <c r="QOA23" s="121"/>
      <c r="QOC23" s="121"/>
      <c r="QOE23" s="121"/>
      <c r="QOG23" s="121"/>
      <c r="QOI23" s="121"/>
      <c r="QOK23" s="121"/>
      <c r="QOM23" s="121"/>
      <c r="QOO23" s="121"/>
      <c r="QOQ23" s="121"/>
      <c r="QOS23" s="121"/>
      <c r="QOU23" s="121"/>
      <c r="QOW23" s="121"/>
      <c r="QOY23" s="121"/>
      <c r="QPA23" s="121"/>
      <c r="QPC23" s="121"/>
      <c r="QPE23" s="121"/>
      <c r="QPG23" s="121"/>
      <c r="QPI23" s="121"/>
      <c r="QPK23" s="121"/>
      <c r="QPM23" s="121"/>
      <c r="QPO23" s="121"/>
      <c r="QPQ23" s="121"/>
      <c r="QPS23" s="121"/>
      <c r="QPU23" s="121"/>
      <c r="QPW23" s="121"/>
      <c r="QPY23" s="121"/>
      <c r="QQA23" s="121"/>
      <c r="QQC23" s="121"/>
      <c r="QQE23" s="121"/>
      <c r="QQG23" s="121"/>
      <c r="QQI23" s="121"/>
      <c r="QQK23" s="121"/>
      <c r="QQM23" s="121"/>
      <c r="QQO23" s="121"/>
      <c r="QQQ23" s="121"/>
      <c r="QQS23" s="121"/>
      <c r="QQU23" s="121"/>
      <c r="QQW23" s="121"/>
      <c r="QQY23" s="121"/>
      <c r="QRA23" s="121"/>
      <c r="QRC23" s="121"/>
      <c r="QRE23" s="121"/>
      <c r="QRG23" s="121"/>
      <c r="QRI23" s="121"/>
      <c r="QRK23" s="121"/>
      <c r="QRM23" s="121"/>
      <c r="QRO23" s="121"/>
      <c r="QRQ23" s="121"/>
      <c r="QRS23" s="121"/>
      <c r="QRU23" s="121"/>
      <c r="QRW23" s="121"/>
      <c r="QRY23" s="121"/>
      <c r="QSA23" s="121"/>
      <c r="QSC23" s="121"/>
      <c r="QSE23" s="121"/>
      <c r="QSG23" s="121"/>
      <c r="QSI23" s="121"/>
      <c r="QSK23" s="121"/>
      <c r="QSM23" s="121"/>
      <c r="QSO23" s="121"/>
      <c r="QSQ23" s="121"/>
      <c r="QSS23" s="121"/>
      <c r="QSU23" s="121"/>
      <c r="QSW23" s="121"/>
      <c r="QSY23" s="121"/>
      <c r="QTA23" s="121"/>
      <c r="QTC23" s="121"/>
      <c r="QTE23" s="121"/>
      <c r="QTG23" s="121"/>
      <c r="QTI23" s="121"/>
      <c r="QTK23" s="121"/>
      <c r="QTM23" s="121"/>
      <c r="QTO23" s="121"/>
      <c r="QTQ23" s="121"/>
      <c r="QTS23" s="121"/>
      <c r="QTU23" s="121"/>
      <c r="QTW23" s="121"/>
      <c r="QTY23" s="121"/>
      <c r="QUA23" s="121"/>
      <c r="QUC23" s="121"/>
      <c r="QUE23" s="121"/>
      <c r="QUG23" s="121"/>
      <c r="QUI23" s="121"/>
      <c r="QUK23" s="121"/>
      <c r="QUM23" s="121"/>
      <c r="QUO23" s="121"/>
      <c r="QUQ23" s="121"/>
      <c r="QUS23" s="121"/>
      <c r="QUU23" s="121"/>
      <c r="QUW23" s="121"/>
      <c r="QUY23" s="121"/>
      <c r="QVA23" s="121"/>
      <c r="QVC23" s="121"/>
      <c r="QVE23" s="121"/>
      <c r="QVG23" s="121"/>
      <c r="QVI23" s="121"/>
      <c r="QVK23" s="121"/>
      <c r="QVM23" s="121"/>
      <c r="QVO23" s="121"/>
      <c r="QVQ23" s="121"/>
      <c r="QVS23" s="121"/>
      <c r="QVU23" s="121"/>
      <c r="QVW23" s="121"/>
      <c r="QVY23" s="121"/>
      <c r="QWA23" s="121"/>
      <c r="QWC23" s="121"/>
      <c r="QWE23" s="121"/>
      <c r="QWG23" s="121"/>
      <c r="QWI23" s="121"/>
      <c r="QWK23" s="121"/>
      <c r="QWM23" s="121"/>
      <c r="QWO23" s="121"/>
      <c r="QWQ23" s="121"/>
      <c r="QWS23" s="121"/>
      <c r="QWU23" s="121"/>
      <c r="QWW23" s="121"/>
      <c r="QWY23" s="121"/>
      <c r="QXA23" s="121"/>
      <c r="QXC23" s="121"/>
      <c r="QXE23" s="121"/>
      <c r="QXG23" s="121"/>
      <c r="QXI23" s="121"/>
      <c r="QXK23" s="121"/>
      <c r="QXM23" s="121"/>
      <c r="QXO23" s="121"/>
      <c r="QXQ23" s="121"/>
      <c r="QXS23" s="121"/>
      <c r="QXU23" s="121"/>
      <c r="QXW23" s="121"/>
      <c r="QXY23" s="121"/>
      <c r="QYA23" s="121"/>
      <c r="QYC23" s="121"/>
      <c r="QYE23" s="121"/>
      <c r="QYG23" s="121"/>
      <c r="QYI23" s="121"/>
      <c r="QYK23" s="121"/>
      <c r="QYM23" s="121"/>
      <c r="QYO23" s="121"/>
      <c r="QYQ23" s="121"/>
      <c r="QYS23" s="121"/>
      <c r="QYU23" s="121"/>
      <c r="QYW23" s="121"/>
      <c r="QYY23" s="121"/>
      <c r="QZA23" s="121"/>
      <c r="QZC23" s="121"/>
      <c r="QZE23" s="121"/>
      <c r="QZG23" s="121"/>
      <c r="QZI23" s="121"/>
      <c r="QZK23" s="121"/>
      <c r="QZM23" s="121"/>
      <c r="QZO23" s="121"/>
      <c r="QZQ23" s="121"/>
      <c r="QZS23" s="121"/>
      <c r="QZU23" s="121"/>
      <c r="QZW23" s="121"/>
      <c r="QZY23" s="121"/>
      <c r="RAA23" s="121"/>
      <c r="RAC23" s="121"/>
      <c r="RAE23" s="121"/>
      <c r="RAG23" s="121"/>
      <c r="RAI23" s="121"/>
      <c r="RAK23" s="121"/>
      <c r="RAM23" s="121"/>
      <c r="RAO23" s="121"/>
      <c r="RAQ23" s="121"/>
      <c r="RAS23" s="121"/>
      <c r="RAU23" s="121"/>
      <c r="RAW23" s="121"/>
      <c r="RAY23" s="121"/>
      <c r="RBA23" s="121"/>
      <c r="RBC23" s="121"/>
      <c r="RBE23" s="121"/>
      <c r="RBG23" s="121"/>
      <c r="RBI23" s="121"/>
      <c r="RBK23" s="121"/>
      <c r="RBM23" s="121"/>
      <c r="RBO23" s="121"/>
      <c r="RBQ23" s="121"/>
      <c r="RBS23" s="121"/>
      <c r="RBU23" s="121"/>
      <c r="RBW23" s="121"/>
      <c r="RBY23" s="121"/>
      <c r="RCA23" s="121"/>
      <c r="RCC23" s="121"/>
      <c r="RCE23" s="121"/>
      <c r="RCG23" s="121"/>
      <c r="RCI23" s="121"/>
      <c r="RCK23" s="121"/>
      <c r="RCM23" s="121"/>
      <c r="RCO23" s="121"/>
      <c r="RCQ23" s="121"/>
      <c r="RCS23" s="121"/>
      <c r="RCU23" s="121"/>
      <c r="RCW23" s="121"/>
      <c r="RCY23" s="121"/>
      <c r="RDA23" s="121"/>
      <c r="RDC23" s="121"/>
      <c r="RDE23" s="121"/>
      <c r="RDG23" s="121"/>
      <c r="RDI23" s="121"/>
      <c r="RDK23" s="121"/>
      <c r="RDM23" s="121"/>
      <c r="RDO23" s="121"/>
      <c r="RDQ23" s="121"/>
      <c r="RDS23" s="121"/>
      <c r="RDU23" s="121"/>
      <c r="RDW23" s="121"/>
      <c r="RDY23" s="121"/>
      <c r="REA23" s="121"/>
      <c r="REC23" s="121"/>
      <c r="REE23" s="121"/>
      <c r="REG23" s="121"/>
      <c r="REI23" s="121"/>
      <c r="REK23" s="121"/>
      <c r="REM23" s="121"/>
      <c r="REO23" s="121"/>
      <c r="REQ23" s="121"/>
      <c r="RES23" s="121"/>
      <c r="REU23" s="121"/>
      <c r="REW23" s="121"/>
      <c r="REY23" s="121"/>
      <c r="RFA23" s="121"/>
      <c r="RFC23" s="121"/>
      <c r="RFE23" s="121"/>
      <c r="RFG23" s="121"/>
      <c r="RFI23" s="121"/>
      <c r="RFK23" s="121"/>
      <c r="RFM23" s="121"/>
      <c r="RFO23" s="121"/>
      <c r="RFQ23" s="121"/>
      <c r="RFS23" s="121"/>
      <c r="RFU23" s="121"/>
      <c r="RFW23" s="121"/>
      <c r="RFY23" s="121"/>
      <c r="RGA23" s="121"/>
      <c r="RGC23" s="121"/>
      <c r="RGE23" s="121"/>
      <c r="RGG23" s="121"/>
      <c r="RGI23" s="121"/>
      <c r="RGK23" s="121"/>
      <c r="RGM23" s="121"/>
      <c r="RGO23" s="121"/>
      <c r="RGQ23" s="121"/>
      <c r="RGS23" s="121"/>
      <c r="RGU23" s="121"/>
      <c r="RGW23" s="121"/>
      <c r="RGY23" s="121"/>
      <c r="RHA23" s="121"/>
      <c r="RHC23" s="121"/>
      <c r="RHE23" s="121"/>
      <c r="RHG23" s="121"/>
      <c r="RHI23" s="121"/>
      <c r="RHK23" s="121"/>
      <c r="RHM23" s="121"/>
      <c r="RHO23" s="121"/>
      <c r="RHQ23" s="121"/>
      <c r="RHS23" s="121"/>
      <c r="RHU23" s="121"/>
      <c r="RHW23" s="121"/>
      <c r="RHY23" s="121"/>
      <c r="RIA23" s="121"/>
      <c r="RIC23" s="121"/>
      <c r="RIE23" s="121"/>
      <c r="RIG23" s="121"/>
      <c r="RII23" s="121"/>
      <c r="RIK23" s="121"/>
      <c r="RIM23" s="121"/>
      <c r="RIO23" s="121"/>
      <c r="RIQ23" s="121"/>
      <c r="RIS23" s="121"/>
      <c r="RIU23" s="121"/>
      <c r="RIW23" s="121"/>
      <c r="RIY23" s="121"/>
      <c r="RJA23" s="121"/>
      <c r="RJC23" s="121"/>
      <c r="RJE23" s="121"/>
      <c r="RJG23" s="121"/>
      <c r="RJI23" s="121"/>
      <c r="RJK23" s="121"/>
      <c r="RJM23" s="121"/>
      <c r="RJO23" s="121"/>
      <c r="RJQ23" s="121"/>
      <c r="RJS23" s="121"/>
      <c r="RJU23" s="121"/>
      <c r="RJW23" s="121"/>
      <c r="RJY23" s="121"/>
      <c r="RKA23" s="121"/>
      <c r="RKC23" s="121"/>
      <c r="RKE23" s="121"/>
      <c r="RKG23" s="121"/>
      <c r="RKI23" s="121"/>
      <c r="RKK23" s="121"/>
      <c r="RKM23" s="121"/>
      <c r="RKO23" s="121"/>
      <c r="RKQ23" s="121"/>
      <c r="RKS23" s="121"/>
      <c r="RKU23" s="121"/>
      <c r="RKW23" s="121"/>
      <c r="RKY23" s="121"/>
      <c r="RLA23" s="121"/>
      <c r="RLC23" s="121"/>
      <c r="RLE23" s="121"/>
      <c r="RLG23" s="121"/>
      <c r="RLI23" s="121"/>
      <c r="RLK23" s="121"/>
      <c r="RLM23" s="121"/>
      <c r="RLO23" s="121"/>
      <c r="RLQ23" s="121"/>
      <c r="RLS23" s="121"/>
      <c r="RLU23" s="121"/>
      <c r="RLW23" s="121"/>
      <c r="RLY23" s="121"/>
      <c r="RMA23" s="121"/>
      <c r="RMC23" s="121"/>
      <c r="RME23" s="121"/>
      <c r="RMG23" s="121"/>
      <c r="RMI23" s="121"/>
      <c r="RMK23" s="121"/>
      <c r="RMM23" s="121"/>
      <c r="RMO23" s="121"/>
      <c r="RMQ23" s="121"/>
      <c r="RMS23" s="121"/>
      <c r="RMU23" s="121"/>
      <c r="RMW23" s="121"/>
      <c r="RMY23" s="121"/>
      <c r="RNA23" s="121"/>
      <c r="RNC23" s="121"/>
      <c r="RNE23" s="121"/>
      <c r="RNG23" s="121"/>
      <c r="RNI23" s="121"/>
      <c r="RNK23" s="121"/>
      <c r="RNM23" s="121"/>
      <c r="RNO23" s="121"/>
      <c r="RNQ23" s="121"/>
      <c r="RNS23" s="121"/>
      <c r="RNU23" s="121"/>
      <c r="RNW23" s="121"/>
      <c r="RNY23" s="121"/>
      <c r="ROA23" s="121"/>
      <c r="ROC23" s="121"/>
      <c r="ROE23" s="121"/>
      <c r="ROG23" s="121"/>
      <c r="ROI23" s="121"/>
      <c r="ROK23" s="121"/>
      <c r="ROM23" s="121"/>
      <c r="ROO23" s="121"/>
      <c r="ROQ23" s="121"/>
      <c r="ROS23" s="121"/>
      <c r="ROU23" s="121"/>
      <c r="ROW23" s="121"/>
      <c r="ROY23" s="121"/>
      <c r="RPA23" s="121"/>
      <c r="RPC23" s="121"/>
      <c r="RPE23" s="121"/>
      <c r="RPG23" s="121"/>
      <c r="RPI23" s="121"/>
      <c r="RPK23" s="121"/>
      <c r="RPM23" s="121"/>
      <c r="RPO23" s="121"/>
      <c r="RPQ23" s="121"/>
      <c r="RPS23" s="121"/>
      <c r="RPU23" s="121"/>
      <c r="RPW23" s="121"/>
      <c r="RPY23" s="121"/>
      <c r="RQA23" s="121"/>
      <c r="RQC23" s="121"/>
      <c r="RQE23" s="121"/>
      <c r="RQG23" s="121"/>
      <c r="RQI23" s="121"/>
      <c r="RQK23" s="121"/>
      <c r="RQM23" s="121"/>
      <c r="RQO23" s="121"/>
      <c r="RQQ23" s="121"/>
      <c r="RQS23" s="121"/>
      <c r="RQU23" s="121"/>
      <c r="RQW23" s="121"/>
      <c r="RQY23" s="121"/>
      <c r="RRA23" s="121"/>
      <c r="RRC23" s="121"/>
      <c r="RRE23" s="121"/>
      <c r="RRG23" s="121"/>
      <c r="RRI23" s="121"/>
      <c r="RRK23" s="121"/>
      <c r="RRM23" s="121"/>
      <c r="RRO23" s="121"/>
      <c r="RRQ23" s="121"/>
      <c r="RRS23" s="121"/>
      <c r="RRU23" s="121"/>
      <c r="RRW23" s="121"/>
      <c r="RRY23" s="121"/>
      <c r="RSA23" s="121"/>
      <c r="RSC23" s="121"/>
      <c r="RSE23" s="121"/>
      <c r="RSG23" s="121"/>
      <c r="RSI23" s="121"/>
      <c r="RSK23" s="121"/>
      <c r="RSM23" s="121"/>
      <c r="RSO23" s="121"/>
      <c r="RSQ23" s="121"/>
      <c r="RSS23" s="121"/>
      <c r="RSU23" s="121"/>
      <c r="RSW23" s="121"/>
      <c r="RSY23" s="121"/>
      <c r="RTA23" s="121"/>
      <c r="RTC23" s="121"/>
      <c r="RTE23" s="121"/>
      <c r="RTG23" s="121"/>
      <c r="RTI23" s="121"/>
      <c r="RTK23" s="121"/>
      <c r="RTM23" s="121"/>
      <c r="RTO23" s="121"/>
      <c r="RTQ23" s="121"/>
      <c r="RTS23" s="121"/>
      <c r="RTU23" s="121"/>
      <c r="RTW23" s="121"/>
      <c r="RTY23" s="121"/>
      <c r="RUA23" s="121"/>
      <c r="RUC23" s="121"/>
      <c r="RUE23" s="121"/>
      <c r="RUG23" s="121"/>
      <c r="RUI23" s="121"/>
      <c r="RUK23" s="121"/>
      <c r="RUM23" s="121"/>
      <c r="RUO23" s="121"/>
      <c r="RUQ23" s="121"/>
      <c r="RUS23" s="121"/>
      <c r="RUU23" s="121"/>
      <c r="RUW23" s="121"/>
      <c r="RUY23" s="121"/>
      <c r="RVA23" s="121"/>
      <c r="RVC23" s="121"/>
      <c r="RVE23" s="121"/>
      <c r="RVG23" s="121"/>
      <c r="RVI23" s="121"/>
      <c r="RVK23" s="121"/>
      <c r="RVM23" s="121"/>
      <c r="RVO23" s="121"/>
      <c r="RVQ23" s="121"/>
      <c r="RVS23" s="121"/>
      <c r="RVU23" s="121"/>
      <c r="RVW23" s="121"/>
      <c r="RVY23" s="121"/>
      <c r="RWA23" s="121"/>
      <c r="RWC23" s="121"/>
      <c r="RWE23" s="121"/>
      <c r="RWG23" s="121"/>
      <c r="RWI23" s="121"/>
      <c r="RWK23" s="121"/>
      <c r="RWM23" s="121"/>
      <c r="RWO23" s="121"/>
      <c r="RWQ23" s="121"/>
      <c r="RWS23" s="121"/>
      <c r="RWU23" s="121"/>
      <c r="RWW23" s="121"/>
      <c r="RWY23" s="121"/>
      <c r="RXA23" s="121"/>
      <c r="RXC23" s="121"/>
      <c r="RXE23" s="121"/>
      <c r="RXG23" s="121"/>
      <c r="RXI23" s="121"/>
      <c r="RXK23" s="121"/>
      <c r="RXM23" s="121"/>
      <c r="RXO23" s="121"/>
      <c r="RXQ23" s="121"/>
      <c r="RXS23" s="121"/>
      <c r="RXU23" s="121"/>
      <c r="RXW23" s="121"/>
      <c r="RXY23" s="121"/>
      <c r="RYA23" s="121"/>
      <c r="RYC23" s="121"/>
      <c r="RYE23" s="121"/>
      <c r="RYG23" s="121"/>
      <c r="RYI23" s="121"/>
      <c r="RYK23" s="121"/>
      <c r="RYM23" s="121"/>
      <c r="RYO23" s="121"/>
      <c r="RYQ23" s="121"/>
      <c r="RYS23" s="121"/>
      <c r="RYU23" s="121"/>
      <c r="RYW23" s="121"/>
      <c r="RYY23" s="121"/>
      <c r="RZA23" s="121"/>
      <c r="RZC23" s="121"/>
      <c r="RZE23" s="121"/>
      <c r="RZG23" s="121"/>
      <c r="RZI23" s="121"/>
      <c r="RZK23" s="121"/>
      <c r="RZM23" s="121"/>
      <c r="RZO23" s="121"/>
      <c r="RZQ23" s="121"/>
      <c r="RZS23" s="121"/>
      <c r="RZU23" s="121"/>
      <c r="RZW23" s="121"/>
      <c r="RZY23" s="121"/>
      <c r="SAA23" s="121"/>
      <c r="SAC23" s="121"/>
      <c r="SAE23" s="121"/>
      <c r="SAG23" s="121"/>
      <c r="SAI23" s="121"/>
      <c r="SAK23" s="121"/>
      <c r="SAM23" s="121"/>
      <c r="SAO23" s="121"/>
      <c r="SAQ23" s="121"/>
      <c r="SAS23" s="121"/>
      <c r="SAU23" s="121"/>
      <c r="SAW23" s="121"/>
      <c r="SAY23" s="121"/>
      <c r="SBA23" s="121"/>
      <c r="SBC23" s="121"/>
      <c r="SBE23" s="121"/>
      <c r="SBG23" s="121"/>
      <c r="SBI23" s="121"/>
      <c r="SBK23" s="121"/>
      <c r="SBM23" s="121"/>
      <c r="SBO23" s="121"/>
      <c r="SBQ23" s="121"/>
      <c r="SBS23" s="121"/>
      <c r="SBU23" s="121"/>
      <c r="SBW23" s="121"/>
      <c r="SBY23" s="121"/>
      <c r="SCA23" s="121"/>
      <c r="SCC23" s="121"/>
      <c r="SCE23" s="121"/>
      <c r="SCG23" s="121"/>
      <c r="SCI23" s="121"/>
      <c r="SCK23" s="121"/>
      <c r="SCM23" s="121"/>
      <c r="SCO23" s="121"/>
      <c r="SCQ23" s="121"/>
      <c r="SCS23" s="121"/>
      <c r="SCU23" s="121"/>
      <c r="SCW23" s="121"/>
      <c r="SCY23" s="121"/>
      <c r="SDA23" s="121"/>
      <c r="SDC23" s="121"/>
      <c r="SDE23" s="121"/>
      <c r="SDG23" s="121"/>
      <c r="SDI23" s="121"/>
      <c r="SDK23" s="121"/>
      <c r="SDM23" s="121"/>
      <c r="SDO23" s="121"/>
      <c r="SDQ23" s="121"/>
      <c r="SDS23" s="121"/>
      <c r="SDU23" s="121"/>
      <c r="SDW23" s="121"/>
      <c r="SDY23" s="121"/>
      <c r="SEA23" s="121"/>
      <c r="SEC23" s="121"/>
      <c r="SEE23" s="121"/>
      <c r="SEG23" s="121"/>
      <c r="SEI23" s="121"/>
      <c r="SEK23" s="121"/>
      <c r="SEM23" s="121"/>
      <c r="SEO23" s="121"/>
      <c r="SEQ23" s="121"/>
      <c r="SES23" s="121"/>
      <c r="SEU23" s="121"/>
      <c r="SEW23" s="121"/>
      <c r="SEY23" s="121"/>
      <c r="SFA23" s="121"/>
      <c r="SFC23" s="121"/>
      <c r="SFE23" s="121"/>
      <c r="SFG23" s="121"/>
      <c r="SFI23" s="121"/>
      <c r="SFK23" s="121"/>
      <c r="SFM23" s="121"/>
      <c r="SFO23" s="121"/>
      <c r="SFQ23" s="121"/>
      <c r="SFS23" s="121"/>
      <c r="SFU23" s="121"/>
      <c r="SFW23" s="121"/>
      <c r="SFY23" s="121"/>
      <c r="SGA23" s="121"/>
      <c r="SGC23" s="121"/>
      <c r="SGE23" s="121"/>
      <c r="SGG23" s="121"/>
      <c r="SGI23" s="121"/>
      <c r="SGK23" s="121"/>
      <c r="SGM23" s="121"/>
      <c r="SGO23" s="121"/>
      <c r="SGQ23" s="121"/>
      <c r="SGS23" s="121"/>
      <c r="SGU23" s="121"/>
      <c r="SGW23" s="121"/>
      <c r="SGY23" s="121"/>
      <c r="SHA23" s="121"/>
      <c r="SHC23" s="121"/>
      <c r="SHE23" s="121"/>
      <c r="SHG23" s="121"/>
      <c r="SHI23" s="121"/>
      <c r="SHK23" s="121"/>
      <c r="SHM23" s="121"/>
      <c r="SHO23" s="121"/>
      <c r="SHQ23" s="121"/>
      <c r="SHS23" s="121"/>
      <c r="SHU23" s="121"/>
      <c r="SHW23" s="121"/>
      <c r="SHY23" s="121"/>
      <c r="SIA23" s="121"/>
      <c r="SIC23" s="121"/>
      <c r="SIE23" s="121"/>
      <c r="SIG23" s="121"/>
      <c r="SII23" s="121"/>
      <c r="SIK23" s="121"/>
      <c r="SIM23" s="121"/>
      <c r="SIO23" s="121"/>
      <c r="SIQ23" s="121"/>
      <c r="SIS23" s="121"/>
      <c r="SIU23" s="121"/>
      <c r="SIW23" s="121"/>
      <c r="SIY23" s="121"/>
      <c r="SJA23" s="121"/>
      <c r="SJC23" s="121"/>
      <c r="SJE23" s="121"/>
      <c r="SJG23" s="121"/>
      <c r="SJI23" s="121"/>
      <c r="SJK23" s="121"/>
      <c r="SJM23" s="121"/>
      <c r="SJO23" s="121"/>
      <c r="SJQ23" s="121"/>
      <c r="SJS23" s="121"/>
      <c r="SJU23" s="121"/>
      <c r="SJW23" s="121"/>
      <c r="SJY23" s="121"/>
      <c r="SKA23" s="121"/>
      <c r="SKC23" s="121"/>
      <c r="SKE23" s="121"/>
      <c r="SKG23" s="121"/>
      <c r="SKI23" s="121"/>
      <c r="SKK23" s="121"/>
      <c r="SKM23" s="121"/>
      <c r="SKO23" s="121"/>
      <c r="SKQ23" s="121"/>
      <c r="SKS23" s="121"/>
      <c r="SKU23" s="121"/>
      <c r="SKW23" s="121"/>
      <c r="SKY23" s="121"/>
      <c r="SLA23" s="121"/>
      <c r="SLC23" s="121"/>
      <c r="SLE23" s="121"/>
      <c r="SLG23" s="121"/>
      <c r="SLI23" s="121"/>
      <c r="SLK23" s="121"/>
      <c r="SLM23" s="121"/>
      <c r="SLO23" s="121"/>
      <c r="SLQ23" s="121"/>
      <c r="SLS23" s="121"/>
      <c r="SLU23" s="121"/>
      <c r="SLW23" s="121"/>
      <c r="SLY23" s="121"/>
      <c r="SMA23" s="121"/>
      <c r="SMC23" s="121"/>
      <c r="SME23" s="121"/>
      <c r="SMG23" s="121"/>
      <c r="SMI23" s="121"/>
      <c r="SMK23" s="121"/>
      <c r="SMM23" s="121"/>
      <c r="SMO23" s="121"/>
      <c r="SMQ23" s="121"/>
      <c r="SMS23" s="121"/>
      <c r="SMU23" s="121"/>
      <c r="SMW23" s="121"/>
      <c r="SMY23" s="121"/>
      <c r="SNA23" s="121"/>
      <c r="SNC23" s="121"/>
      <c r="SNE23" s="121"/>
      <c r="SNG23" s="121"/>
      <c r="SNI23" s="121"/>
      <c r="SNK23" s="121"/>
      <c r="SNM23" s="121"/>
      <c r="SNO23" s="121"/>
      <c r="SNQ23" s="121"/>
      <c r="SNS23" s="121"/>
      <c r="SNU23" s="121"/>
      <c r="SNW23" s="121"/>
      <c r="SNY23" s="121"/>
      <c r="SOA23" s="121"/>
      <c r="SOC23" s="121"/>
      <c r="SOE23" s="121"/>
      <c r="SOG23" s="121"/>
      <c r="SOI23" s="121"/>
      <c r="SOK23" s="121"/>
      <c r="SOM23" s="121"/>
      <c r="SOO23" s="121"/>
      <c r="SOQ23" s="121"/>
      <c r="SOS23" s="121"/>
      <c r="SOU23" s="121"/>
      <c r="SOW23" s="121"/>
      <c r="SOY23" s="121"/>
      <c r="SPA23" s="121"/>
      <c r="SPC23" s="121"/>
      <c r="SPE23" s="121"/>
      <c r="SPG23" s="121"/>
      <c r="SPI23" s="121"/>
      <c r="SPK23" s="121"/>
      <c r="SPM23" s="121"/>
      <c r="SPO23" s="121"/>
      <c r="SPQ23" s="121"/>
      <c r="SPS23" s="121"/>
      <c r="SPU23" s="121"/>
      <c r="SPW23" s="121"/>
      <c r="SPY23" s="121"/>
      <c r="SQA23" s="121"/>
      <c r="SQC23" s="121"/>
      <c r="SQE23" s="121"/>
      <c r="SQG23" s="121"/>
      <c r="SQI23" s="121"/>
      <c r="SQK23" s="121"/>
      <c r="SQM23" s="121"/>
      <c r="SQO23" s="121"/>
      <c r="SQQ23" s="121"/>
      <c r="SQS23" s="121"/>
      <c r="SQU23" s="121"/>
      <c r="SQW23" s="121"/>
      <c r="SQY23" s="121"/>
      <c r="SRA23" s="121"/>
      <c r="SRC23" s="121"/>
      <c r="SRE23" s="121"/>
      <c r="SRG23" s="121"/>
      <c r="SRI23" s="121"/>
      <c r="SRK23" s="121"/>
      <c r="SRM23" s="121"/>
      <c r="SRO23" s="121"/>
      <c r="SRQ23" s="121"/>
      <c r="SRS23" s="121"/>
      <c r="SRU23" s="121"/>
      <c r="SRW23" s="121"/>
      <c r="SRY23" s="121"/>
      <c r="SSA23" s="121"/>
      <c r="SSC23" s="121"/>
      <c r="SSE23" s="121"/>
      <c r="SSG23" s="121"/>
      <c r="SSI23" s="121"/>
      <c r="SSK23" s="121"/>
      <c r="SSM23" s="121"/>
      <c r="SSO23" s="121"/>
      <c r="SSQ23" s="121"/>
      <c r="SSS23" s="121"/>
      <c r="SSU23" s="121"/>
      <c r="SSW23" s="121"/>
      <c r="SSY23" s="121"/>
      <c r="STA23" s="121"/>
      <c r="STC23" s="121"/>
      <c r="STE23" s="121"/>
      <c r="STG23" s="121"/>
      <c r="STI23" s="121"/>
      <c r="STK23" s="121"/>
      <c r="STM23" s="121"/>
      <c r="STO23" s="121"/>
      <c r="STQ23" s="121"/>
      <c r="STS23" s="121"/>
      <c r="STU23" s="121"/>
      <c r="STW23" s="121"/>
      <c r="STY23" s="121"/>
      <c r="SUA23" s="121"/>
      <c r="SUC23" s="121"/>
      <c r="SUE23" s="121"/>
      <c r="SUG23" s="121"/>
      <c r="SUI23" s="121"/>
      <c r="SUK23" s="121"/>
      <c r="SUM23" s="121"/>
      <c r="SUO23" s="121"/>
      <c r="SUQ23" s="121"/>
      <c r="SUS23" s="121"/>
      <c r="SUU23" s="121"/>
      <c r="SUW23" s="121"/>
      <c r="SUY23" s="121"/>
      <c r="SVA23" s="121"/>
      <c r="SVC23" s="121"/>
      <c r="SVE23" s="121"/>
      <c r="SVG23" s="121"/>
      <c r="SVI23" s="121"/>
      <c r="SVK23" s="121"/>
      <c r="SVM23" s="121"/>
      <c r="SVO23" s="121"/>
      <c r="SVQ23" s="121"/>
      <c r="SVS23" s="121"/>
      <c r="SVU23" s="121"/>
      <c r="SVW23" s="121"/>
      <c r="SVY23" s="121"/>
      <c r="SWA23" s="121"/>
      <c r="SWC23" s="121"/>
      <c r="SWE23" s="121"/>
      <c r="SWG23" s="121"/>
      <c r="SWI23" s="121"/>
      <c r="SWK23" s="121"/>
      <c r="SWM23" s="121"/>
      <c r="SWO23" s="121"/>
      <c r="SWQ23" s="121"/>
      <c r="SWS23" s="121"/>
      <c r="SWU23" s="121"/>
      <c r="SWW23" s="121"/>
      <c r="SWY23" s="121"/>
      <c r="SXA23" s="121"/>
      <c r="SXC23" s="121"/>
      <c r="SXE23" s="121"/>
      <c r="SXG23" s="121"/>
      <c r="SXI23" s="121"/>
      <c r="SXK23" s="121"/>
      <c r="SXM23" s="121"/>
      <c r="SXO23" s="121"/>
      <c r="SXQ23" s="121"/>
      <c r="SXS23" s="121"/>
      <c r="SXU23" s="121"/>
      <c r="SXW23" s="121"/>
      <c r="SXY23" s="121"/>
      <c r="SYA23" s="121"/>
      <c r="SYC23" s="121"/>
      <c r="SYE23" s="121"/>
      <c r="SYG23" s="121"/>
      <c r="SYI23" s="121"/>
      <c r="SYK23" s="121"/>
      <c r="SYM23" s="121"/>
      <c r="SYO23" s="121"/>
      <c r="SYQ23" s="121"/>
      <c r="SYS23" s="121"/>
      <c r="SYU23" s="121"/>
      <c r="SYW23" s="121"/>
      <c r="SYY23" s="121"/>
      <c r="SZA23" s="121"/>
      <c r="SZC23" s="121"/>
      <c r="SZE23" s="121"/>
      <c r="SZG23" s="121"/>
      <c r="SZI23" s="121"/>
      <c r="SZK23" s="121"/>
      <c r="SZM23" s="121"/>
      <c r="SZO23" s="121"/>
      <c r="SZQ23" s="121"/>
      <c r="SZS23" s="121"/>
      <c r="SZU23" s="121"/>
      <c r="SZW23" s="121"/>
      <c r="SZY23" s="121"/>
      <c r="TAA23" s="121"/>
      <c r="TAC23" s="121"/>
      <c r="TAE23" s="121"/>
      <c r="TAG23" s="121"/>
      <c r="TAI23" s="121"/>
      <c r="TAK23" s="121"/>
      <c r="TAM23" s="121"/>
      <c r="TAO23" s="121"/>
      <c r="TAQ23" s="121"/>
      <c r="TAS23" s="121"/>
      <c r="TAU23" s="121"/>
      <c r="TAW23" s="121"/>
      <c r="TAY23" s="121"/>
      <c r="TBA23" s="121"/>
      <c r="TBC23" s="121"/>
      <c r="TBE23" s="121"/>
      <c r="TBG23" s="121"/>
      <c r="TBI23" s="121"/>
      <c r="TBK23" s="121"/>
      <c r="TBM23" s="121"/>
      <c r="TBO23" s="121"/>
      <c r="TBQ23" s="121"/>
      <c r="TBS23" s="121"/>
      <c r="TBU23" s="121"/>
      <c r="TBW23" s="121"/>
      <c r="TBY23" s="121"/>
      <c r="TCA23" s="121"/>
      <c r="TCC23" s="121"/>
      <c r="TCE23" s="121"/>
      <c r="TCG23" s="121"/>
      <c r="TCI23" s="121"/>
      <c r="TCK23" s="121"/>
      <c r="TCM23" s="121"/>
      <c r="TCO23" s="121"/>
      <c r="TCQ23" s="121"/>
      <c r="TCS23" s="121"/>
      <c r="TCU23" s="121"/>
      <c r="TCW23" s="121"/>
      <c r="TCY23" s="121"/>
      <c r="TDA23" s="121"/>
      <c r="TDC23" s="121"/>
      <c r="TDE23" s="121"/>
      <c r="TDG23" s="121"/>
      <c r="TDI23" s="121"/>
      <c r="TDK23" s="121"/>
      <c r="TDM23" s="121"/>
      <c r="TDO23" s="121"/>
      <c r="TDQ23" s="121"/>
      <c r="TDS23" s="121"/>
      <c r="TDU23" s="121"/>
      <c r="TDW23" s="121"/>
      <c r="TDY23" s="121"/>
      <c r="TEA23" s="121"/>
      <c r="TEC23" s="121"/>
      <c r="TEE23" s="121"/>
      <c r="TEG23" s="121"/>
      <c r="TEI23" s="121"/>
      <c r="TEK23" s="121"/>
      <c r="TEM23" s="121"/>
      <c r="TEO23" s="121"/>
      <c r="TEQ23" s="121"/>
      <c r="TES23" s="121"/>
      <c r="TEU23" s="121"/>
      <c r="TEW23" s="121"/>
      <c r="TEY23" s="121"/>
      <c r="TFA23" s="121"/>
      <c r="TFC23" s="121"/>
      <c r="TFE23" s="121"/>
      <c r="TFG23" s="121"/>
      <c r="TFI23" s="121"/>
      <c r="TFK23" s="121"/>
      <c r="TFM23" s="121"/>
      <c r="TFO23" s="121"/>
      <c r="TFQ23" s="121"/>
      <c r="TFS23" s="121"/>
      <c r="TFU23" s="121"/>
      <c r="TFW23" s="121"/>
      <c r="TFY23" s="121"/>
      <c r="TGA23" s="121"/>
      <c r="TGC23" s="121"/>
      <c r="TGE23" s="121"/>
      <c r="TGG23" s="121"/>
      <c r="TGI23" s="121"/>
      <c r="TGK23" s="121"/>
      <c r="TGM23" s="121"/>
      <c r="TGO23" s="121"/>
      <c r="TGQ23" s="121"/>
      <c r="TGS23" s="121"/>
      <c r="TGU23" s="121"/>
      <c r="TGW23" s="121"/>
      <c r="TGY23" s="121"/>
      <c r="THA23" s="121"/>
      <c r="THC23" s="121"/>
      <c r="THE23" s="121"/>
      <c r="THG23" s="121"/>
      <c r="THI23" s="121"/>
      <c r="THK23" s="121"/>
      <c r="THM23" s="121"/>
      <c r="THO23" s="121"/>
      <c r="THQ23" s="121"/>
      <c r="THS23" s="121"/>
      <c r="THU23" s="121"/>
      <c r="THW23" s="121"/>
      <c r="THY23" s="121"/>
      <c r="TIA23" s="121"/>
      <c r="TIC23" s="121"/>
      <c r="TIE23" s="121"/>
      <c r="TIG23" s="121"/>
      <c r="TII23" s="121"/>
      <c r="TIK23" s="121"/>
      <c r="TIM23" s="121"/>
      <c r="TIO23" s="121"/>
      <c r="TIQ23" s="121"/>
      <c r="TIS23" s="121"/>
      <c r="TIU23" s="121"/>
      <c r="TIW23" s="121"/>
      <c r="TIY23" s="121"/>
      <c r="TJA23" s="121"/>
      <c r="TJC23" s="121"/>
      <c r="TJE23" s="121"/>
      <c r="TJG23" s="121"/>
      <c r="TJI23" s="121"/>
      <c r="TJK23" s="121"/>
      <c r="TJM23" s="121"/>
      <c r="TJO23" s="121"/>
      <c r="TJQ23" s="121"/>
      <c r="TJS23" s="121"/>
      <c r="TJU23" s="121"/>
      <c r="TJW23" s="121"/>
      <c r="TJY23" s="121"/>
      <c r="TKA23" s="121"/>
      <c r="TKC23" s="121"/>
      <c r="TKE23" s="121"/>
      <c r="TKG23" s="121"/>
      <c r="TKI23" s="121"/>
      <c r="TKK23" s="121"/>
      <c r="TKM23" s="121"/>
      <c r="TKO23" s="121"/>
      <c r="TKQ23" s="121"/>
      <c r="TKS23" s="121"/>
      <c r="TKU23" s="121"/>
      <c r="TKW23" s="121"/>
      <c r="TKY23" s="121"/>
      <c r="TLA23" s="121"/>
      <c r="TLC23" s="121"/>
      <c r="TLE23" s="121"/>
      <c r="TLG23" s="121"/>
      <c r="TLI23" s="121"/>
      <c r="TLK23" s="121"/>
      <c r="TLM23" s="121"/>
      <c r="TLO23" s="121"/>
      <c r="TLQ23" s="121"/>
      <c r="TLS23" s="121"/>
      <c r="TLU23" s="121"/>
      <c r="TLW23" s="121"/>
      <c r="TLY23" s="121"/>
      <c r="TMA23" s="121"/>
      <c r="TMC23" s="121"/>
      <c r="TME23" s="121"/>
      <c r="TMG23" s="121"/>
      <c r="TMI23" s="121"/>
      <c r="TMK23" s="121"/>
      <c r="TMM23" s="121"/>
      <c r="TMO23" s="121"/>
      <c r="TMQ23" s="121"/>
      <c r="TMS23" s="121"/>
      <c r="TMU23" s="121"/>
      <c r="TMW23" s="121"/>
      <c r="TMY23" s="121"/>
      <c r="TNA23" s="121"/>
      <c r="TNC23" s="121"/>
      <c r="TNE23" s="121"/>
      <c r="TNG23" s="121"/>
      <c r="TNI23" s="121"/>
      <c r="TNK23" s="121"/>
      <c r="TNM23" s="121"/>
      <c r="TNO23" s="121"/>
      <c r="TNQ23" s="121"/>
      <c r="TNS23" s="121"/>
      <c r="TNU23" s="121"/>
      <c r="TNW23" s="121"/>
      <c r="TNY23" s="121"/>
      <c r="TOA23" s="121"/>
      <c r="TOC23" s="121"/>
      <c r="TOE23" s="121"/>
      <c r="TOG23" s="121"/>
      <c r="TOI23" s="121"/>
      <c r="TOK23" s="121"/>
      <c r="TOM23" s="121"/>
      <c r="TOO23" s="121"/>
      <c r="TOQ23" s="121"/>
      <c r="TOS23" s="121"/>
      <c r="TOU23" s="121"/>
      <c r="TOW23" s="121"/>
      <c r="TOY23" s="121"/>
      <c r="TPA23" s="121"/>
      <c r="TPC23" s="121"/>
      <c r="TPE23" s="121"/>
      <c r="TPG23" s="121"/>
      <c r="TPI23" s="121"/>
      <c r="TPK23" s="121"/>
      <c r="TPM23" s="121"/>
      <c r="TPO23" s="121"/>
      <c r="TPQ23" s="121"/>
      <c r="TPS23" s="121"/>
      <c r="TPU23" s="121"/>
      <c r="TPW23" s="121"/>
      <c r="TPY23" s="121"/>
      <c r="TQA23" s="121"/>
      <c r="TQC23" s="121"/>
      <c r="TQE23" s="121"/>
      <c r="TQG23" s="121"/>
      <c r="TQI23" s="121"/>
      <c r="TQK23" s="121"/>
      <c r="TQM23" s="121"/>
      <c r="TQO23" s="121"/>
      <c r="TQQ23" s="121"/>
      <c r="TQS23" s="121"/>
      <c r="TQU23" s="121"/>
      <c r="TQW23" s="121"/>
      <c r="TQY23" s="121"/>
      <c r="TRA23" s="121"/>
      <c r="TRC23" s="121"/>
      <c r="TRE23" s="121"/>
      <c r="TRG23" s="121"/>
      <c r="TRI23" s="121"/>
      <c r="TRK23" s="121"/>
      <c r="TRM23" s="121"/>
      <c r="TRO23" s="121"/>
      <c r="TRQ23" s="121"/>
      <c r="TRS23" s="121"/>
      <c r="TRU23" s="121"/>
      <c r="TRW23" s="121"/>
      <c r="TRY23" s="121"/>
      <c r="TSA23" s="121"/>
      <c r="TSC23" s="121"/>
      <c r="TSE23" s="121"/>
      <c r="TSG23" s="121"/>
      <c r="TSI23" s="121"/>
      <c r="TSK23" s="121"/>
      <c r="TSM23" s="121"/>
      <c r="TSO23" s="121"/>
      <c r="TSQ23" s="121"/>
      <c r="TSS23" s="121"/>
      <c r="TSU23" s="121"/>
      <c r="TSW23" s="121"/>
      <c r="TSY23" s="121"/>
      <c r="TTA23" s="121"/>
      <c r="TTC23" s="121"/>
      <c r="TTE23" s="121"/>
      <c r="TTG23" s="121"/>
      <c r="TTI23" s="121"/>
      <c r="TTK23" s="121"/>
      <c r="TTM23" s="121"/>
      <c r="TTO23" s="121"/>
      <c r="TTQ23" s="121"/>
      <c r="TTS23" s="121"/>
      <c r="TTU23" s="121"/>
      <c r="TTW23" s="121"/>
      <c r="TTY23" s="121"/>
      <c r="TUA23" s="121"/>
      <c r="TUC23" s="121"/>
      <c r="TUE23" s="121"/>
      <c r="TUG23" s="121"/>
      <c r="TUI23" s="121"/>
      <c r="TUK23" s="121"/>
      <c r="TUM23" s="121"/>
      <c r="TUO23" s="121"/>
      <c r="TUQ23" s="121"/>
      <c r="TUS23" s="121"/>
      <c r="TUU23" s="121"/>
      <c r="TUW23" s="121"/>
      <c r="TUY23" s="121"/>
      <c r="TVA23" s="121"/>
      <c r="TVC23" s="121"/>
      <c r="TVE23" s="121"/>
      <c r="TVG23" s="121"/>
      <c r="TVI23" s="121"/>
      <c r="TVK23" s="121"/>
      <c r="TVM23" s="121"/>
      <c r="TVO23" s="121"/>
      <c r="TVQ23" s="121"/>
      <c r="TVS23" s="121"/>
      <c r="TVU23" s="121"/>
      <c r="TVW23" s="121"/>
      <c r="TVY23" s="121"/>
      <c r="TWA23" s="121"/>
      <c r="TWC23" s="121"/>
      <c r="TWE23" s="121"/>
      <c r="TWG23" s="121"/>
      <c r="TWI23" s="121"/>
      <c r="TWK23" s="121"/>
      <c r="TWM23" s="121"/>
      <c r="TWO23" s="121"/>
      <c r="TWQ23" s="121"/>
      <c r="TWS23" s="121"/>
      <c r="TWU23" s="121"/>
      <c r="TWW23" s="121"/>
      <c r="TWY23" s="121"/>
      <c r="TXA23" s="121"/>
      <c r="TXC23" s="121"/>
      <c r="TXE23" s="121"/>
      <c r="TXG23" s="121"/>
      <c r="TXI23" s="121"/>
      <c r="TXK23" s="121"/>
      <c r="TXM23" s="121"/>
      <c r="TXO23" s="121"/>
      <c r="TXQ23" s="121"/>
      <c r="TXS23" s="121"/>
      <c r="TXU23" s="121"/>
      <c r="TXW23" s="121"/>
      <c r="TXY23" s="121"/>
      <c r="TYA23" s="121"/>
      <c r="TYC23" s="121"/>
      <c r="TYE23" s="121"/>
      <c r="TYG23" s="121"/>
      <c r="TYI23" s="121"/>
      <c r="TYK23" s="121"/>
      <c r="TYM23" s="121"/>
      <c r="TYO23" s="121"/>
      <c r="TYQ23" s="121"/>
      <c r="TYS23" s="121"/>
      <c r="TYU23" s="121"/>
      <c r="TYW23" s="121"/>
      <c r="TYY23" s="121"/>
      <c r="TZA23" s="121"/>
      <c r="TZC23" s="121"/>
      <c r="TZE23" s="121"/>
      <c r="TZG23" s="121"/>
      <c r="TZI23" s="121"/>
      <c r="TZK23" s="121"/>
      <c r="TZM23" s="121"/>
      <c r="TZO23" s="121"/>
      <c r="TZQ23" s="121"/>
      <c r="TZS23" s="121"/>
      <c r="TZU23" s="121"/>
      <c r="TZW23" s="121"/>
      <c r="TZY23" s="121"/>
      <c r="UAA23" s="121"/>
      <c r="UAC23" s="121"/>
      <c r="UAE23" s="121"/>
      <c r="UAG23" s="121"/>
      <c r="UAI23" s="121"/>
      <c r="UAK23" s="121"/>
      <c r="UAM23" s="121"/>
      <c r="UAO23" s="121"/>
      <c r="UAQ23" s="121"/>
      <c r="UAS23" s="121"/>
      <c r="UAU23" s="121"/>
      <c r="UAW23" s="121"/>
      <c r="UAY23" s="121"/>
      <c r="UBA23" s="121"/>
      <c r="UBC23" s="121"/>
      <c r="UBE23" s="121"/>
      <c r="UBG23" s="121"/>
      <c r="UBI23" s="121"/>
      <c r="UBK23" s="121"/>
      <c r="UBM23" s="121"/>
      <c r="UBO23" s="121"/>
      <c r="UBQ23" s="121"/>
      <c r="UBS23" s="121"/>
      <c r="UBU23" s="121"/>
      <c r="UBW23" s="121"/>
      <c r="UBY23" s="121"/>
      <c r="UCA23" s="121"/>
      <c r="UCC23" s="121"/>
      <c r="UCE23" s="121"/>
      <c r="UCG23" s="121"/>
      <c r="UCI23" s="121"/>
      <c r="UCK23" s="121"/>
      <c r="UCM23" s="121"/>
      <c r="UCO23" s="121"/>
      <c r="UCQ23" s="121"/>
      <c r="UCS23" s="121"/>
      <c r="UCU23" s="121"/>
      <c r="UCW23" s="121"/>
      <c r="UCY23" s="121"/>
      <c r="UDA23" s="121"/>
      <c r="UDC23" s="121"/>
      <c r="UDE23" s="121"/>
      <c r="UDG23" s="121"/>
      <c r="UDI23" s="121"/>
      <c r="UDK23" s="121"/>
      <c r="UDM23" s="121"/>
      <c r="UDO23" s="121"/>
      <c r="UDQ23" s="121"/>
      <c r="UDS23" s="121"/>
      <c r="UDU23" s="121"/>
      <c r="UDW23" s="121"/>
      <c r="UDY23" s="121"/>
      <c r="UEA23" s="121"/>
      <c r="UEC23" s="121"/>
      <c r="UEE23" s="121"/>
      <c r="UEG23" s="121"/>
      <c r="UEI23" s="121"/>
      <c r="UEK23" s="121"/>
      <c r="UEM23" s="121"/>
      <c r="UEO23" s="121"/>
      <c r="UEQ23" s="121"/>
      <c r="UES23" s="121"/>
      <c r="UEU23" s="121"/>
      <c r="UEW23" s="121"/>
      <c r="UEY23" s="121"/>
      <c r="UFA23" s="121"/>
      <c r="UFC23" s="121"/>
      <c r="UFE23" s="121"/>
      <c r="UFG23" s="121"/>
      <c r="UFI23" s="121"/>
      <c r="UFK23" s="121"/>
      <c r="UFM23" s="121"/>
      <c r="UFO23" s="121"/>
      <c r="UFQ23" s="121"/>
      <c r="UFS23" s="121"/>
      <c r="UFU23" s="121"/>
      <c r="UFW23" s="121"/>
      <c r="UFY23" s="121"/>
      <c r="UGA23" s="121"/>
      <c r="UGC23" s="121"/>
      <c r="UGE23" s="121"/>
      <c r="UGG23" s="121"/>
      <c r="UGI23" s="121"/>
      <c r="UGK23" s="121"/>
      <c r="UGM23" s="121"/>
      <c r="UGO23" s="121"/>
      <c r="UGQ23" s="121"/>
      <c r="UGS23" s="121"/>
      <c r="UGU23" s="121"/>
      <c r="UGW23" s="121"/>
      <c r="UGY23" s="121"/>
      <c r="UHA23" s="121"/>
      <c r="UHC23" s="121"/>
      <c r="UHE23" s="121"/>
      <c r="UHG23" s="121"/>
      <c r="UHI23" s="121"/>
      <c r="UHK23" s="121"/>
      <c r="UHM23" s="121"/>
      <c r="UHO23" s="121"/>
      <c r="UHQ23" s="121"/>
      <c r="UHS23" s="121"/>
      <c r="UHU23" s="121"/>
      <c r="UHW23" s="121"/>
      <c r="UHY23" s="121"/>
      <c r="UIA23" s="121"/>
      <c r="UIC23" s="121"/>
      <c r="UIE23" s="121"/>
      <c r="UIG23" s="121"/>
      <c r="UII23" s="121"/>
      <c r="UIK23" s="121"/>
      <c r="UIM23" s="121"/>
      <c r="UIO23" s="121"/>
      <c r="UIQ23" s="121"/>
      <c r="UIS23" s="121"/>
      <c r="UIU23" s="121"/>
      <c r="UIW23" s="121"/>
      <c r="UIY23" s="121"/>
      <c r="UJA23" s="121"/>
      <c r="UJC23" s="121"/>
      <c r="UJE23" s="121"/>
      <c r="UJG23" s="121"/>
      <c r="UJI23" s="121"/>
      <c r="UJK23" s="121"/>
      <c r="UJM23" s="121"/>
      <c r="UJO23" s="121"/>
      <c r="UJQ23" s="121"/>
      <c r="UJS23" s="121"/>
      <c r="UJU23" s="121"/>
      <c r="UJW23" s="121"/>
      <c r="UJY23" s="121"/>
      <c r="UKA23" s="121"/>
      <c r="UKC23" s="121"/>
      <c r="UKE23" s="121"/>
      <c r="UKG23" s="121"/>
      <c r="UKI23" s="121"/>
      <c r="UKK23" s="121"/>
      <c r="UKM23" s="121"/>
      <c r="UKO23" s="121"/>
      <c r="UKQ23" s="121"/>
      <c r="UKS23" s="121"/>
      <c r="UKU23" s="121"/>
      <c r="UKW23" s="121"/>
      <c r="UKY23" s="121"/>
      <c r="ULA23" s="121"/>
      <c r="ULC23" s="121"/>
      <c r="ULE23" s="121"/>
      <c r="ULG23" s="121"/>
      <c r="ULI23" s="121"/>
      <c r="ULK23" s="121"/>
      <c r="ULM23" s="121"/>
      <c r="ULO23" s="121"/>
      <c r="ULQ23" s="121"/>
      <c r="ULS23" s="121"/>
      <c r="ULU23" s="121"/>
      <c r="ULW23" s="121"/>
      <c r="ULY23" s="121"/>
      <c r="UMA23" s="121"/>
      <c r="UMC23" s="121"/>
      <c r="UME23" s="121"/>
      <c r="UMG23" s="121"/>
      <c r="UMI23" s="121"/>
      <c r="UMK23" s="121"/>
      <c r="UMM23" s="121"/>
      <c r="UMO23" s="121"/>
      <c r="UMQ23" s="121"/>
      <c r="UMS23" s="121"/>
      <c r="UMU23" s="121"/>
      <c r="UMW23" s="121"/>
      <c r="UMY23" s="121"/>
      <c r="UNA23" s="121"/>
      <c r="UNC23" s="121"/>
      <c r="UNE23" s="121"/>
      <c r="UNG23" s="121"/>
      <c r="UNI23" s="121"/>
      <c r="UNK23" s="121"/>
      <c r="UNM23" s="121"/>
      <c r="UNO23" s="121"/>
      <c r="UNQ23" s="121"/>
      <c r="UNS23" s="121"/>
      <c r="UNU23" s="121"/>
      <c r="UNW23" s="121"/>
      <c r="UNY23" s="121"/>
      <c r="UOA23" s="121"/>
      <c r="UOC23" s="121"/>
      <c r="UOE23" s="121"/>
      <c r="UOG23" s="121"/>
      <c r="UOI23" s="121"/>
      <c r="UOK23" s="121"/>
      <c r="UOM23" s="121"/>
      <c r="UOO23" s="121"/>
      <c r="UOQ23" s="121"/>
      <c r="UOS23" s="121"/>
      <c r="UOU23" s="121"/>
      <c r="UOW23" s="121"/>
      <c r="UOY23" s="121"/>
      <c r="UPA23" s="121"/>
      <c r="UPC23" s="121"/>
      <c r="UPE23" s="121"/>
      <c r="UPG23" s="121"/>
      <c r="UPI23" s="121"/>
      <c r="UPK23" s="121"/>
      <c r="UPM23" s="121"/>
      <c r="UPO23" s="121"/>
      <c r="UPQ23" s="121"/>
      <c r="UPS23" s="121"/>
      <c r="UPU23" s="121"/>
      <c r="UPW23" s="121"/>
      <c r="UPY23" s="121"/>
      <c r="UQA23" s="121"/>
      <c r="UQC23" s="121"/>
      <c r="UQE23" s="121"/>
      <c r="UQG23" s="121"/>
      <c r="UQI23" s="121"/>
      <c r="UQK23" s="121"/>
      <c r="UQM23" s="121"/>
      <c r="UQO23" s="121"/>
      <c r="UQQ23" s="121"/>
      <c r="UQS23" s="121"/>
      <c r="UQU23" s="121"/>
      <c r="UQW23" s="121"/>
      <c r="UQY23" s="121"/>
      <c r="URA23" s="121"/>
      <c r="URC23" s="121"/>
      <c r="URE23" s="121"/>
      <c r="URG23" s="121"/>
      <c r="URI23" s="121"/>
      <c r="URK23" s="121"/>
      <c r="URM23" s="121"/>
      <c r="URO23" s="121"/>
      <c r="URQ23" s="121"/>
      <c r="URS23" s="121"/>
      <c r="URU23" s="121"/>
      <c r="URW23" s="121"/>
      <c r="URY23" s="121"/>
      <c r="USA23" s="121"/>
      <c r="USC23" s="121"/>
      <c r="USE23" s="121"/>
      <c r="USG23" s="121"/>
      <c r="USI23" s="121"/>
      <c r="USK23" s="121"/>
      <c r="USM23" s="121"/>
      <c r="USO23" s="121"/>
      <c r="USQ23" s="121"/>
      <c r="USS23" s="121"/>
      <c r="USU23" s="121"/>
      <c r="USW23" s="121"/>
      <c r="USY23" s="121"/>
      <c r="UTA23" s="121"/>
      <c r="UTC23" s="121"/>
      <c r="UTE23" s="121"/>
      <c r="UTG23" s="121"/>
      <c r="UTI23" s="121"/>
      <c r="UTK23" s="121"/>
      <c r="UTM23" s="121"/>
      <c r="UTO23" s="121"/>
      <c r="UTQ23" s="121"/>
      <c r="UTS23" s="121"/>
      <c r="UTU23" s="121"/>
      <c r="UTW23" s="121"/>
      <c r="UTY23" s="121"/>
      <c r="UUA23" s="121"/>
      <c r="UUC23" s="121"/>
      <c r="UUE23" s="121"/>
      <c r="UUG23" s="121"/>
      <c r="UUI23" s="121"/>
      <c r="UUK23" s="121"/>
      <c r="UUM23" s="121"/>
      <c r="UUO23" s="121"/>
      <c r="UUQ23" s="121"/>
      <c r="UUS23" s="121"/>
      <c r="UUU23" s="121"/>
      <c r="UUW23" s="121"/>
      <c r="UUY23" s="121"/>
      <c r="UVA23" s="121"/>
      <c r="UVC23" s="121"/>
      <c r="UVE23" s="121"/>
      <c r="UVG23" s="121"/>
      <c r="UVI23" s="121"/>
      <c r="UVK23" s="121"/>
      <c r="UVM23" s="121"/>
      <c r="UVO23" s="121"/>
      <c r="UVQ23" s="121"/>
      <c r="UVS23" s="121"/>
      <c r="UVU23" s="121"/>
      <c r="UVW23" s="121"/>
      <c r="UVY23" s="121"/>
      <c r="UWA23" s="121"/>
      <c r="UWC23" s="121"/>
      <c r="UWE23" s="121"/>
      <c r="UWG23" s="121"/>
      <c r="UWI23" s="121"/>
      <c r="UWK23" s="121"/>
      <c r="UWM23" s="121"/>
      <c r="UWO23" s="121"/>
      <c r="UWQ23" s="121"/>
      <c r="UWS23" s="121"/>
      <c r="UWU23" s="121"/>
      <c r="UWW23" s="121"/>
      <c r="UWY23" s="121"/>
      <c r="UXA23" s="121"/>
      <c r="UXC23" s="121"/>
      <c r="UXE23" s="121"/>
      <c r="UXG23" s="121"/>
      <c r="UXI23" s="121"/>
      <c r="UXK23" s="121"/>
      <c r="UXM23" s="121"/>
      <c r="UXO23" s="121"/>
      <c r="UXQ23" s="121"/>
      <c r="UXS23" s="121"/>
      <c r="UXU23" s="121"/>
      <c r="UXW23" s="121"/>
      <c r="UXY23" s="121"/>
      <c r="UYA23" s="121"/>
      <c r="UYC23" s="121"/>
      <c r="UYE23" s="121"/>
      <c r="UYG23" s="121"/>
      <c r="UYI23" s="121"/>
      <c r="UYK23" s="121"/>
      <c r="UYM23" s="121"/>
      <c r="UYO23" s="121"/>
      <c r="UYQ23" s="121"/>
      <c r="UYS23" s="121"/>
      <c r="UYU23" s="121"/>
      <c r="UYW23" s="121"/>
      <c r="UYY23" s="121"/>
      <c r="UZA23" s="121"/>
      <c r="UZC23" s="121"/>
      <c r="UZE23" s="121"/>
      <c r="UZG23" s="121"/>
      <c r="UZI23" s="121"/>
      <c r="UZK23" s="121"/>
      <c r="UZM23" s="121"/>
      <c r="UZO23" s="121"/>
      <c r="UZQ23" s="121"/>
      <c r="UZS23" s="121"/>
      <c r="UZU23" s="121"/>
      <c r="UZW23" s="121"/>
      <c r="UZY23" s="121"/>
      <c r="VAA23" s="121"/>
      <c r="VAC23" s="121"/>
      <c r="VAE23" s="121"/>
      <c r="VAG23" s="121"/>
      <c r="VAI23" s="121"/>
      <c r="VAK23" s="121"/>
      <c r="VAM23" s="121"/>
      <c r="VAO23" s="121"/>
      <c r="VAQ23" s="121"/>
      <c r="VAS23" s="121"/>
      <c r="VAU23" s="121"/>
      <c r="VAW23" s="121"/>
      <c r="VAY23" s="121"/>
      <c r="VBA23" s="121"/>
      <c r="VBC23" s="121"/>
      <c r="VBE23" s="121"/>
      <c r="VBG23" s="121"/>
      <c r="VBI23" s="121"/>
      <c r="VBK23" s="121"/>
      <c r="VBM23" s="121"/>
      <c r="VBO23" s="121"/>
      <c r="VBQ23" s="121"/>
      <c r="VBS23" s="121"/>
      <c r="VBU23" s="121"/>
      <c r="VBW23" s="121"/>
      <c r="VBY23" s="121"/>
      <c r="VCA23" s="121"/>
      <c r="VCC23" s="121"/>
      <c r="VCE23" s="121"/>
      <c r="VCG23" s="121"/>
      <c r="VCI23" s="121"/>
      <c r="VCK23" s="121"/>
      <c r="VCM23" s="121"/>
      <c r="VCO23" s="121"/>
      <c r="VCQ23" s="121"/>
      <c r="VCS23" s="121"/>
      <c r="VCU23" s="121"/>
      <c r="VCW23" s="121"/>
      <c r="VCY23" s="121"/>
      <c r="VDA23" s="121"/>
      <c r="VDC23" s="121"/>
      <c r="VDE23" s="121"/>
      <c r="VDG23" s="121"/>
      <c r="VDI23" s="121"/>
      <c r="VDK23" s="121"/>
      <c r="VDM23" s="121"/>
      <c r="VDO23" s="121"/>
      <c r="VDQ23" s="121"/>
      <c r="VDS23" s="121"/>
      <c r="VDU23" s="121"/>
      <c r="VDW23" s="121"/>
      <c r="VDY23" s="121"/>
      <c r="VEA23" s="121"/>
      <c r="VEC23" s="121"/>
      <c r="VEE23" s="121"/>
      <c r="VEG23" s="121"/>
      <c r="VEI23" s="121"/>
      <c r="VEK23" s="121"/>
      <c r="VEM23" s="121"/>
      <c r="VEO23" s="121"/>
      <c r="VEQ23" s="121"/>
      <c r="VES23" s="121"/>
      <c r="VEU23" s="121"/>
      <c r="VEW23" s="121"/>
      <c r="VEY23" s="121"/>
      <c r="VFA23" s="121"/>
      <c r="VFC23" s="121"/>
      <c r="VFE23" s="121"/>
      <c r="VFG23" s="121"/>
      <c r="VFI23" s="121"/>
      <c r="VFK23" s="121"/>
      <c r="VFM23" s="121"/>
      <c r="VFO23" s="121"/>
      <c r="VFQ23" s="121"/>
      <c r="VFS23" s="121"/>
      <c r="VFU23" s="121"/>
      <c r="VFW23" s="121"/>
      <c r="VFY23" s="121"/>
      <c r="VGA23" s="121"/>
      <c r="VGC23" s="121"/>
      <c r="VGE23" s="121"/>
      <c r="VGG23" s="121"/>
      <c r="VGI23" s="121"/>
      <c r="VGK23" s="121"/>
      <c r="VGM23" s="121"/>
      <c r="VGO23" s="121"/>
      <c r="VGQ23" s="121"/>
      <c r="VGS23" s="121"/>
      <c r="VGU23" s="121"/>
      <c r="VGW23" s="121"/>
      <c r="VGY23" s="121"/>
      <c r="VHA23" s="121"/>
      <c r="VHC23" s="121"/>
      <c r="VHE23" s="121"/>
      <c r="VHG23" s="121"/>
      <c r="VHI23" s="121"/>
      <c r="VHK23" s="121"/>
      <c r="VHM23" s="121"/>
      <c r="VHO23" s="121"/>
      <c r="VHQ23" s="121"/>
      <c r="VHS23" s="121"/>
      <c r="VHU23" s="121"/>
      <c r="VHW23" s="121"/>
      <c r="VHY23" s="121"/>
      <c r="VIA23" s="121"/>
      <c r="VIC23" s="121"/>
      <c r="VIE23" s="121"/>
      <c r="VIG23" s="121"/>
      <c r="VII23" s="121"/>
      <c r="VIK23" s="121"/>
      <c r="VIM23" s="121"/>
      <c r="VIO23" s="121"/>
      <c r="VIQ23" s="121"/>
      <c r="VIS23" s="121"/>
      <c r="VIU23" s="121"/>
      <c r="VIW23" s="121"/>
      <c r="VIY23" s="121"/>
      <c r="VJA23" s="121"/>
      <c r="VJC23" s="121"/>
      <c r="VJE23" s="121"/>
      <c r="VJG23" s="121"/>
      <c r="VJI23" s="121"/>
      <c r="VJK23" s="121"/>
      <c r="VJM23" s="121"/>
      <c r="VJO23" s="121"/>
      <c r="VJQ23" s="121"/>
      <c r="VJS23" s="121"/>
      <c r="VJU23" s="121"/>
      <c r="VJW23" s="121"/>
      <c r="VJY23" s="121"/>
      <c r="VKA23" s="121"/>
      <c r="VKC23" s="121"/>
      <c r="VKE23" s="121"/>
      <c r="VKG23" s="121"/>
      <c r="VKI23" s="121"/>
      <c r="VKK23" s="121"/>
      <c r="VKM23" s="121"/>
      <c r="VKO23" s="121"/>
      <c r="VKQ23" s="121"/>
      <c r="VKS23" s="121"/>
      <c r="VKU23" s="121"/>
      <c r="VKW23" s="121"/>
      <c r="VKY23" s="121"/>
      <c r="VLA23" s="121"/>
      <c r="VLC23" s="121"/>
      <c r="VLE23" s="121"/>
      <c r="VLG23" s="121"/>
      <c r="VLI23" s="121"/>
      <c r="VLK23" s="121"/>
      <c r="VLM23" s="121"/>
      <c r="VLO23" s="121"/>
      <c r="VLQ23" s="121"/>
      <c r="VLS23" s="121"/>
      <c r="VLU23" s="121"/>
      <c r="VLW23" s="121"/>
      <c r="VLY23" s="121"/>
      <c r="VMA23" s="121"/>
      <c r="VMC23" s="121"/>
      <c r="VME23" s="121"/>
      <c r="VMG23" s="121"/>
      <c r="VMI23" s="121"/>
      <c r="VMK23" s="121"/>
      <c r="VMM23" s="121"/>
      <c r="VMO23" s="121"/>
      <c r="VMQ23" s="121"/>
      <c r="VMS23" s="121"/>
      <c r="VMU23" s="121"/>
      <c r="VMW23" s="121"/>
      <c r="VMY23" s="121"/>
      <c r="VNA23" s="121"/>
      <c r="VNC23" s="121"/>
      <c r="VNE23" s="121"/>
      <c r="VNG23" s="121"/>
      <c r="VNI23" s="121"/>
      <c r="VNK23" s="121"/>
      <c r="VNM23" s="121"/>
      <c r="VNO23" s="121"/>
      <c r="VNQ23" s="121"/>
      <c r="VNS23" s="121"/>
      <c r="VNU23" s="121"/>
      <c r="VNW23" s="121"/>
      <c r="VNY23" s="121"/>
      <c r="VOA23" s="121"/>
      <c r="VOC23" s="121"/>
      <c r="VOE23" s="121"/>
      <c r="VOG23" s="121"/>
      <c r="VOI23" s="121"/>
      <c r="VOK23" s="121"/>
      <c r="VOM23" s="121"/>
      <c r="VOO23" s="121"/>
      <c r="VOQ23" s="121"/>
      <c r="VOS23" s="121"/>
      <c r="VOU23" s="121"/>
      <c r="VOW23" s="121"/>
      <c r="VOY23" s="121"/>
      <c r="VPA23" s="121"/>
      <c r="VPC23" s="121"/>
      <c r="VPE23" s="121"/>
      <c r="VPG23" s="121"/>
      <c r="VPI23" s="121"/>
      <c r="VPK23" s="121"/>
      <c r="VPM23" s="121"/>
      <c r="VPO23" s="121"/>
      <c r="VPQ23" s="121"/>
      <c r="VPS23" s="121"/>
      <c r="VPU23" s="121"/>
      <c r="VPW23" s="121"/>
      <c r="VPY23" s="121"/>
      <c r="VQA23" s="121"/>
      <c r="VQC23" s="121"/>
      <c r="VQE23" s="121"/>
      <c r="VQG23" s="121"/>
      <c r="VQI23" s="121"/>
      <c r="VQK23" s="121"/>
      <c r="VQM23" s="121"/>
      <c r="VQO23" s="121"/>
      <c r="VQQ23" s="121"/>
      <c r="VQS23" s="121"/>
      <c r="VQU23" s="121"/>
      <c r="VQW23" s="121"/>
      <c r="VQY23" s="121"/>
      <c r="VRA23" s="121"/>
      <c r="VRC23" s="121"/>
      <c r="VRE23" s="121"/>
      <c r="VRG23" s="121"/>
      <c r="VRI23" s="121"/>
      <c r="VRK23" s="121"/>
      <c r="VRM23" s="121"/>
      <c r="VRO23" s="121"/>
      <c r="VRQ23" s="121"/>
      <c r="VRS23" s="121"/>
      <c r="VRU23" s="121"/>
      <c r="VRW23" s="121"/>
      <c r="VRY23" s="121"/>
      <c r="VSA23" s="121"/>
      <c r="VSC23" s="121"/>
      <c r="VSE23" s="121"/>
      <c r="VSG23" s="121"/>
      <c r="VSI23" s="121"/>
      <c r="VSK23" s="121"/>
      <c r="VSM23" s="121"/>
      <c r="VSO23" s="121"/>
      <c r="VSQ23" s="121"/>
      <c r="VSS23" s="121"/>
      <c r="VSU23" s="121"/>
      <c r="VSW23" s="121"/>
      <c r="VSY23" s="121"/>
      <c r="VTA23" s="121"/>
      <c r="VTC23" s="121"/>
      <c r="VTE23" s="121"/>
      <c r="VTG23" s="121"/>
      <c r="VTI23" s="121"/>
      <c r="VTK23" s="121"/>
      <c r="VTM23" s="121"/>
      <c r="VTO23" s="121"/>
      <c r="VTQ23" s="121"/>
      <c r="VTS23" s="121"/>
      <c r="VTU23" s="121"/>
      <c r="VTW23" s="121"/>
      <c r="VTY23" s="121"/>
      <c r="VUA23" s="121"/>
      <c r="VUC23" s="121"/>
      <c r="VUE23" s="121"/>
      <c r="VUG23" s="121"/>
      <c r="VUI23" s="121"/>
      <c r="VUK23" s="121"/>
      <c r="VUM23" s="121"/>
      <c r="VUO23" s="121"/>
      <c r="VUQ23" s="121"/>
      <c r="VUS23" s="121"/>
      <c r="VUU23" s="121"/>
      <c r="VUW23" s="121"/>
      <c r="VUY23" s="121"/>
      <c r="VVA23" s="121"/>
      <c r="VVC23" s="121"/>
      <c r="VVE23" s="121"/>
      <c r="VVG23" s="121"/>
      <c r="VVI23" s="121"/>
      <c r="VVK23" s="121"/>
      <c r="VVM23" s="121"/>
      <c r="VVO23" s="121"/>
      <c r="VVQ23" s="121"/>
      <c r="VVS23" s="121"/>
      <c r="VVU23" s="121"/>
      <c r="VVW23" s="121"/>
      <c r="VVY23" s="121"/>
      <c r="VWA23" s="121"/>
      <c r="VWC23" s="121"/>
      <c r="VWE23" s="121"/>
      <c r="VWG23" s="121"/>
      <c r="VWI23" s="121"/>
      <c r="VWK23" s="121"/>
      <c r="VWM23" s="121"/>
      <c r="VWO23" s="121"/>
      <c r="VWQ23" s="121"/>
      <c r="VWS23" s="121"/>
      <c r="VWU23" s="121"/>
      <c r="VWW23" s="121"/>
      <c r="VWY23" s="121"/>
      <c r="VXA23" s="121"/>
      <c r="VXC23" s="121"/>
      <c r="VXE23" s="121"/>
      <c r="VXG23" s="121"/>
      <c r="VXI23" s="121"/>
      <c r="VXK23" s="121"/>
      <c r="VXM23" s="121"/>
      <c r="VXO23" s="121"/>
      <c r="VXQ23" s="121"/>
      <c r="VXS23" s="121"/>
      <c r="VXU23" s="121"/>
      <c r="VXW23" s="121"/>
      <c r="VXY23" s="121"/>
      <c r="VYA23" s="121"/>
      <c r="VYC23" s="121"/>
      <c r="VYE23" s="121"/>
      <c r="VYG23" s="121"/>
      <c r="VYI23" s="121"/>
      <c r="VYK23" s="121"/>
      <c r="VYM23" s="121"/>
      <c r="VYO23" s="121"/>
      <c r="VYQ23" s="121"/>
      <c r="VYS23" s="121"/>
      <c r="VYU23" s="121"/>
      <c r="VYW23" s="121"/>
      <c r="VYY23" s="121"/>
      <c r="VZA23" s="121"/>
      <c r="VZC23" s="121"/>
      <c r="VZE23" s="121"/>
      <c r="VZG23" s="121"/>
      <c r="VZI23" s="121"/>
      <c r="VZK23" s="121"/>
      <c r="VZM23" s="121"/>
      <c r="VZO23" s="121"/>
      <c r="VZQ23" s="121"/>
      <c r="VZS23" s="121"/>
      <c r="VZU23" s="121"/>
      <c r="VZW23" s="121"/>
      <c r="VZY23" s="121"/>
      <c r="WAA23" s="121"/>
      <c r="WAC23" s="121"/>
      <c r="WAE23" s="121"/>
      <c r="WAG23" s="121"/>
      <c r="WAI23" s="121"/>
      <c r="WAK23" s="121"/>
      <c r="WAM23" s="121"/>
      <c r="WAO23" s="121"/>
      <c r="WAQ23" s="121"/>
      <c r="WAS23" s="121"/>
      <c r="WAU23" s="121"/>
      <c r="WAW23" s="121"/>
      <c r="WAY23" s="121"/>
      <c r="WBA23" s="121"/>
      <c r="WBC23" s="121"/>
      <c r="WBE23" s="121"/>
      <c r="WBG23" s="121"/>
      <c r="WBI23" s="121"/>
      <c r="WBK23" s="121"/>
      <c r="WBM23" s="121"/>
      <c r="WBO23" s="121"/>
      <c r="WBQ23" s="121"/>
      <c r="WBS23" s="121"/>
      <c r="WBU23" s="121"/>
      <c r="WBW23" s="121"/>
      <c r="WBY23" s="121"/>
      <c r="WCA23" s="121"/>
      <c r="WCC23" s="121"/>
      <c r="WCE23" s="121"/>
      <c r="WCG23" s="121"/>
      <c r="WCI23" s="121"/>
      <c r="WCK23" s="121"/>
      <c r="WCM23" s="121"/>
      <c r="WCO23" s="121"/>
      <c r="WCQ23" s="121"/>
      <c r="WCS23" s="121"/>
      <c r="WCU23" s="121"/>
      <c r="WCW23" s="121"/>
      <c r="WCY23" s="121"/>
      <c r="WDA23" s="121"/>
      <c r="WDC23" s="121"/>
      <c r="WDE23" s="121"/>
      <c r="WDG23" s="121"/>
      <c r="WDI23" s="121"/>
      <c r="WDK23" s="121"/>
      <c r="WDM23" s="121"/>
      <c r="WDO23" s="121"/>
      <c r="WDQ23" s="121"/>
      <c r="WDS23" s="121"/>
      <c r="WDU23" s="121"/>
      <c r="WDW23" s="121"/>
      <c r="WDY23" s="121"/>
      <c r="WEA23" s="121"/>
      <c r="WEC23" s="121"/>
      <c r="WEE23" s="121"/>
      <c r="WEG23" s="121"/>
      <c r="WEI23" s="121"/>
      <c r="WEK23" s="121"/>
      <c r="WEM23" s="121"/>
      <c r="WEO23" s="121"/>
      <c r="WEQ23" s="121"/>
      <c r="WES23" s="121"/>
      <c r="WEU23" s="121"/>
      <c r="WEW23" s="121"/>
      <c r="WEY23" s="121"/>
      <c r="WFA23" s="121"/>
      <c r="WFC23" s="121"/>
      <c r="WFE23" s="121"/>
      <c r="WFG23" s="121"/>
      <c r="WFI23" s="121"/>
      <c r="WFK23" s="121"/>
      <c r="WFM23" s="121"/>
      <c r="WFO23" s="121"/>
      <c r="WFQ23" s="121"/>
      <c r="WFS23" s="121"/>
      <c r="WFU23" s="121"/>
      <c r="WFW23" s="121"/>
      <c r="WFY23" s="121"/>
      <c r="WGA23" s="121"/>
      <c r="WGC23" s="121"/>
      <c r="WGE23" s="121"/>
      <c r="WGG23" s="121"/>
      <c r="WGI23" s="121"/>
      <c r="WGK23" s="121"/>
      <c r="WGM23" s="121"/>
      <c r="WGO23" s="121"/>
      <c r="WGQ23" s="121"/>
      <c r="WGS23" s="121"/>
      <c r="WGU23" s="121"/>
      <c r="WGW23" s="121"/>
      <c r="WGY23" s="121"/>
      <c r="WHA23" s="121"/>
      <c r="WHC23" s="121"/>
      <c r="WHE23" s="121"/>
      <c r="WHG23" s="121"/>
      <c r="WHI23" s="121"/>
      <c r="WHK23" s="121"/>
      <c r="WHM23" s="121"/>
      <c r="WHO23" s="121"/>
      <c r="WHQ23" s="121"/>
      <c r="WHS23" s="121"/>
      <c r="WHU23" s="121"/>
      <c r="WHW23" s="121"/>
      <c r="WHY23" s="121"/>
      <c r="WIA23" s="121"/>
      <c r="WIC23" s="121"/>
      <c r="WIE23" s="121"/>
      <c r="WIG23" s="121"/>
      <c r="WII23" s="121"/>
      <c r="WIK23" s="121"/>
      <c r="WIM23" s="121"/>
      <c r="WIO23" s="121"/>
      <c r="WIQ23" s="121"/>
      <c r="WIS23" s="121"/>
      <c r="WIU23" s="121"/>
      <c r="WIW23" s="121"/>
      <c r="WIY23" s="121"/>
      <c r="WJA23" s="121"/>
      <c r="WJC23" s="121"/>
      <c r="WJE23" s="121"/>
      <c r="WJG23" s="121"/>
      <c r="WJI23" s="121"/>
      <c r="WJK23" s="121"/>
      <c r="WJM23" s="121"/>
      <c r="WJO23" s="121"/>
      <c r="WJQ23" s="121"/>
      <c r="WJS23" s="121"/>
      <c r="WJU23" s="121"/>
      <c r="WJW23" s="121"/>
      <c r="WJY23" s="121"/>
      <c r="WKA23" s="121"/>
      <c r="WKC23" s="121"/>
      <c r="WKE23" s="121"/>
      <c r="WKG23" s="121"/>
      <c r="WKI23" s="121"/>
      <c r="WKK23" s="121"/>
      <c r="WKM23" s="121"/>
      <c r="WKO23" s="121"/>
      <c r="WKQ23" s="121"/>
      <c r="WKS23" s="121"/>
      <c r="WKU23" s="121"/>
      <c r="WKW23" s="121"/>
      <c r="WKY23" s="121"/>
      <c r="WLA23" s="121"/>
      <c r="WLC23" s="121"/>
      <c r="WLE23" s="121"/>
      <c r="WLG23" s="121"/>
      <c r="WLI23" s="121"/>
      <c r="WLK23" s="121"/>
      <c r="WLM23" s="121"/>
      <c r="WLO23" s="121"/>
      <c r="WLQ23" s="121"/>
      <c r="WLS23" s="121"/>
      <c r="WLU23" s="121"/>
      <c r="WLW23" s="121"/>
      <c r="WLY23" s="121"/>
      <c r="WMA23" s="121"/>
      <c r="WMC23" s="121"/>
      <c r="WME23" s="121"/>
      <c r="WMG23" s="121"/>
      <c r="WMI23" s="121"/>
      <c r="WMK23" s="121"/>
      <c r="WMM23" s="121"/>
      <c r="WMO23" s="121"/>
      <c r="WMQ23" s="121"/>
      <c r="WMS23" s="121"/>
      <c r="WMU23" s="121"/>
      <c r="WMW23" s="121"/>
      <c r="WMY23" s="121"/>
      <c r="WNA23" s="121"/>
      <c r="WNC23" s="121"/>
      <c r="WNE23" s="121"/>
      <c r="WNG23" s="121"/>
      <c r="WNI23" s="121"/>
      <c r="WNK23" s="121"/>
      <c r="WNM23" s="121"/>
      <c r="WNO23" s="121"/>
      <c r="WNQ23" s="121"/>
      <c r="WNS23" s="121"/>
      <c r="WNU23" s="121"/>
      <c r="WNW23" s="121"/>
      <c r="WNY23" s="121"/>
      <c r="WOA23" s="121"/>
      <c r="WOC23" s="121"/>
      <c r="WOE23" s="121"/>
      <c r="WOG23" s="121"/>
      <c r="WOI23" s="121"/>
      <c r="WOK23" s="121"/>
      <c r="WOM23" s="121"/>
      <c r="WOO23" s="121"/>
      <c r="WOQ23" s="121"/>
      <c r="WOS23" s="121"/>
      <c r="WOU23" s="121"/>
      <c r="WOW23" s="121"/>
      <c r="WOY23" s="121"/>
      <c r="WPA23" s="121"/>
      <c r="WPC23" s="121"/>
      <c r="WPE23" s="121"/>
      <c r="WPG23" s="121"/>
      <c r="WPI23" s="121"/>
      <c r="WPK23" s="121"/>
      <c r="WPM23" s="121"/>
      <c r="WPO23" s="121"/>
      <c r="WPQ23" s="121"/>
      <c r="WPS23" s="121"/>
      <c r="WPU23" s="121"/>
      <c r="WPW23" s="121"/>
      <c r="WPY23" s="121"/>
      <c r="WQA23" s="121"/>
      <c r="WQC23" s="121"/>
      <c r="WQE23" s="121"/>
      <c r="WQG23" s="121"/>
      <c r="WQI23" s="121"/>
      <c r="WQK23" s="121"/>
      <c r="WQM23" s="121"/>
      <c r="WQO23" s="121"/>
      <c r="WQQ23" s="121"/>
      <c r="WQS23" s="121"/>
      <c r="WQU23" s="121"/>
      <c r="WQW23" s="121"/>
      <c r="WQY23" s="121"/>
      <c r="WRA23" s="121"/>
      <c r="WRC23" s="121"/>
      <c r="WRE23" s="121"/>
      <c r="WRG23" s="121"/>
      <c r="WRI23" s="121"/>
      <c r="WRK23" s="121"/>
      <c r="WRM23" s="121"/>
      <c r="WRO23" s="121"/>
      <c r="WRQ23" s="121"/>
      <c r="WRS23" s="121"/>
      <c r="WRU23" s="121"/>
      <c r="WRW23" s="121"/>
      <c r="WRY23" s="121"/>
      <c r="WSA23" s="121"/>
      <c r="WSC23" s="121"/>
      <c r="WSE23" s="121"/>
      <c r="WSG23" s="121"/>
      <c r="WSI23" s="121"/>
      <c r="WSK23" s="121"/>
      <c r="WSM23" s="121"/>
      <c r="WSO23" s="121"/>
      <c r="WSQ23" s="121"/>
      <c r="WSS23" s="121"/>
      <c r="WSU23" s="121"/>
      <c r="WSW23" s="121"/>
      <c r="WSY23" s="121"/>
      <c r="WTA23" s="121"/>
      <c r="WTC23" s="121"/>
      <c r="WTE23" s="121"/>
      <c r="WTG23" s="121"/>
      <c r="WTI23" s="121"/>
      <c r="WTK23" s="121"/>
      <c r="WTM23" s="121"/>
      <c r="WTO23" s="121"/>
      <c r="WTQ23" s="121"/>
      <c r="WTS23" s="121"/>
      <c r="WTU23" s="121"/>
      <c r="WTW23" s="121"/>
      <c r="WTY23" s="121"/>
      <c r="WUA23" s="121"/>
      <c r="WUC23" s="121"/>
      <c r="WUE23" s="121"/>
      <c r="WUG23" s="121"/>
      <c r="WUI23" s="121"/>
      <c r="WUK23" s="121"/>
      <c r="WUM23" s="121"/>
      <c r="WUO23" s="121"/>
      <c r="WUQ23" s="121"/>
      <c r="WUS23" s="121"/>
      <c r="WUU23" s="121"/>
      <c r="WUW23" s="121"/>
      <c r="WUY23" s="121"/>
      <c r="WVA23" s="121"/>
      <c r="WVC23" s="121"/>
      <c r="WVE23" s="121"/>
      <c r="WVG23" s="121"/>
      <c r="WVI23" s="121"/>
      <c r="WVK23" s="121"/>
      <c r="WVM23" s="121"/>
      <c r="WVO23" s="121"/>
      <c r="WVQ23" s="121"/>
      <c r="WVS23" s="121"/>
      <c r="WVU23" s="121"/>
      <c r="WVW23" s="121"/>
      <c r="WVY23" s="121"/>
      <c r="WWA23" s="121"/>
      <c r="WWC23" s="121"/>
      <c r="WWE23" s="121"/>
      <c r="WWG23" s="121"/>
      <c r="WWI23" s="121"/>
      <c r="WWK23" s="121"/>
      <c r="WWM23" s="121"/>
      <c r="WWO23" s="121"/>
      <c r="WWQ23" s="121"/>
      <c r="WWS23" s="121"/>
      <c r="WWU23" s="121"/>
      <c r="WWW23" s="121"/>
      <c r="WWY23" s="121"/>
      <c r="WXA23" s="121"/>
      <c r="WXC23" s="121"/>
      <c r="WXE23" s="121"/>
      <c r="WXG23" s="121"/>
      <c r="WXI23" s="121"/>
      <c r="WXK23" s="121"/>
      <c r="WXM23" s="121"/>
      <c r="WXO23" s="121"/>
      <c r="WXQ23" s="121"/>
      <c r="WXS23" s="121"/>
      <c r="WXU23" s="121"/>
      <c r="WXW23" s="121"/>
      <c r="WXY23" s="121"/>
      <c r="WYA23" s="121"/>
      <c r="WYC23" s="121"/>
      <c r="WYE23" s="121"/>
      <c r="WYG23" s="121"/>
      <c r="WYI23" s="121"/>
      <c r="WYK23" s="121"/>
      <c r="WYM23" s="121"/>
      <c r="WYO23" s="121"/>
      <c r="WYQ23" s="121"/>
      <c r="WYS23" s="121"/>
      <c r="WYU23" s="121"/>
      <c r="WYW23" s="121"/>
      <c r="WYY23" s="121"/>
      <c r="WZA23" s="121"/>
      <c r="WZC23" s="121"/>
      <c r="WZE23" s="121"/>
      <c r="WZG23" s="121"/>
      <c r="WZI23" s="121"/>
      <c r="WZK23" s="121"/>
      <c r="WZM23" s="121"/>
      <c r="WZO23" s="121"/>
      <c r="WZQ23" s="121"/>
      <c r="WZS23" s="121"/>
      <c r="WZU23" s="121"/>
      <c r="WZW23" s="121"/>
      <c r="WZY23" s="121"/>
      <c r="XAA23" s="121"/>
      <c r="XAC23" s="121"/>
      <c r="XAE23" s="121"/>
      <c r="XAG23" s="121"/>
      <c r="XAI23" s="121"/>
      <c r="XAK23" s="121"/>
      <c r="XAM23" s="121"/>
      <c r="XAO23" s="121"/>
      <c r="XAQ23" s="121"/>
      <c r="XAS23" s="121"/>
      <c r="XAU23" s="121"/>
      <c r="XAW23" s="121"/>
      <c r="XAY23" s="121"/>
      <c r="XBA23" s="121"/>
      <c r="XBC23" s="121"/>
      <c r="XBE23" s="121"/>
      <c r="XBG23" s="121"/>
      <c r="XBI23" s="121"/>
      <c r="XBK23" s="121"/>
      <c r="XBM23" s="121"/>
      <c r="XBO23" s="121"/>
      <c r="XBQ23" s="121"/>
      <c r="XBS23" s="121"/>
      <c r="XBU23" s="121"/>
      <c r="XBW23" s="121"/>
      <c r="XBY23" s="121"/>
      <c r="XCA23" s="121"/>
      <c r="XCC23" s="121"/>
      <c r="XCE23" s="121"/>
      <c r="XCG23" s="121"/>
      <c r="XCI23" s="121"/>
      <c r="XCK23" s="121"/>
      <c r="XCM23" s="121"/>
      <c r="XCO23" s="121"/>
      <c r="XCQ23" s="121"/>
      <c r="XCS23" s="121"/>
      <c r="XCU23" s="121"/>
      <c r="XCW23" s="121"/>
      <c r="XCY23" s="121"/>
      <c r="XDA23" s="121"/>
      <c r="XDC23" s="121"/>
      <c r="XDE23" s="121"/>
      <c r="XDG23" s="121"/>
      <c r="XDI23" s="121"/>
      <c r="XDK23" s="121"/>
      <c r="XDM23" s="121"/>
      <c r="XDO23" s="121"/>
      <c r="XDQ23" s="121"/>
      <c r="XDS23" s="121"/>
      <c r="XDU23" s="121"/>
      <c r="XDW23" s="121"/>
      <c r="XDY23" s="121"/>
      <c r="XEA23" s="121"/>
      <c r="XEC23" s="121"/>
      <c r="XEE23" s="121"/>
      <c r="XEG23" s="121"/>
      <c r="XEI23" s="121"/>
      <c r="XEK23" s="121"/>
      <c r="XEM23" s="121"/>
      <c r="XEO23" s="121"/>
      <c r="XEQ23" s="121"/>
      <c r="XES23" s="121"/>
      <c r="XEU23" s="121"/>
      <c r="XEW23" s="121"/>
      <c r="XEY23" s="121"/>
    </row>
    <row r="24" spans="2:1023 1025:2047 2049:3071 3073:4095 4097:5119 5121:6143 6145:7167 7169:8191 8193:9215 9217:10239 10241:11263 11265:12287 12289:13311 13313:14335 14337:15359 15361:16379" x14ac:dyDescent="0.3">
      <c r="B24" s="120"/>
      <c r="C24" s="22" t="s">
        <v>75</v>
      </c>
      <c r="E24" s="121"/>
      <c r="G24" s="121"/>
      <c r="I24" s="121"/>
      <c r="K24" s="121"/>
      <c r="M24" s="121"/>
      <c r="O24" s="121"/>
      <c r="Q24" s="121"/>
      <c r="S24" s="121"/>
      <c r="U24" s="121"/>
      <c r="W24" s="121"/>
      <c r="Y24" s="121"/>
      <c r="AA24" s="121"/>
      <c r="AC24" s="121"/>
      <c r="AE24" s="121"/>
      <c r="AG24" s="121"/>
      <c r="AI24" s="121"/>
      <c r="AK24" s="121"/>
      <c r="AM24" s="121"/>
      <c r="AO24" s="121"/>
      <c r="AQ24" s="121"/>
      <c r="AS24" s="121"/>
      <c r="AU24" s="121"/>
      <c r="AW24" s="121"/>
      <c r="AY24" s="121"/>
      <c r="BA24" s="121"/>
      <c r="BC24" s="121"/>
      <c r="BE24" s="121"/>
      <c r="BG24" s="121"/>
      <c r="BI24" s="121"/>
      <c r="BK24" s="121"/>
      <c r="BM24" s="121"/>
      <c r="BO24" s="121"/>
      <c r="BQ24" s="121"/>
      <c r="BS24" s="121"/>
      <c r="BU24" s="121"/>
      <c r="BW24" s="121"/>
      <c r="BY24" s="121"/>
      <c r="CA24" s="121"/>
      <c r="CC24" s="121"/>
      <c r="CE24" s="121"/>
      <c r="CG24" s="121"/>
      <c r="CI24" s="121"/>
      <c r="CK24" s="121"/>
      <c r="CM24" s="121"/>
      <c r="CO24" s="121"/>
      <c r="CQ24" s="121"/>
      <c r="CS24" s="121"/>
      <c r="CU24" s="121"/>
      <c r="CW24" s="121"/>
      <c r="CY24" s="121"/>
      <c r="DA24" s="121"/>
      <c r="DC24" s="121"/>
      <c r="DE24" s="121"/>
      <c r="DG24" s="121"/>
      <c r="DI24" s="121"/>
      <c r="DK24" s="121"/>
      <c r="DM24" s="121"/>
      <c r="DO24" s="121"/>
      <c r="DQ24" s="121"/>
      <c r="DS24" s="121"/>
      <c r="DU24" s="121"/>
      <c r="DW24" s="121"/>
      <c r="DY24" s="121"/>
      <c r="EA24" s="121"/>
      <c r="EC24" s="121"/>
      <c r="EE24" s="121"/>
      <c r="EG24" s="121"/>
      <c r="EI24" s="121"/>
      <c r="EK24" s="121"/>
      <c r="EM24" s="121"/>
      <c r="EO24" s="121"/>
      <c r="EQ24" s="121"/>
      <c r="ES24" s="121"/>
      <c r="EU24" s="121"/>
      <c r="EW24" s="121"/>
      <c r="EY24" s="121"/>
      <c r="FA24" s="121"/>
      <c r="FC24" s="121"/>
      <c r="FE24" s="121"/>
      <c r="FG24" s="121"/>
      <c r="FI24" s="121"/>
      <c r="FK24" s="121"/>
      <c r="FM24" s="121"/>
      <c r="FO24" s="121"/>
      <c r="FQ24" s="121"/>
      <c r="FS24" s="121"/>
      <c r="FU24" s="121"/>
      <c r="FW24" s="121"/>
      <c r="FY24" s="121"/>
      <c r="GA24" s="121"/>
      <c r="GC24" s="121"/>
      <c r="GE24" s="121"/>
      <c r="GG24" s="121"/>
      <c r="GI24" s="121"/>
      <c r="GK24" s="121"/>
      <c r="GM24" s="121"/>
      <c r="GO24" s="121"/>
      <c r="GQ24" s="121"/>
      <c r="GS24" s="121"/>
      <c r="GU24" s="121"/>
      <c r="GW24" s="121"/>
      <c r="GY24" s="121"/>
      <c r="HA24" s="121"/>
      <c r="HC24" s="121"/>
      <c r="HE24" s="121"/>
      <c r="HG24" s="121"/>
      <c r="HI24" s="121"/>
      <c r="HK24" s="121"/>
      <c r="HM24" s="121"/>
      <c r="HO24" s="121"/>
      <c r="HQ24" s="121"/>
      <c r="HS24" s="121"/>
      <c r="HU24" s="121"/>
      <c r="HW24" s="121"/>
      <c r="HY24" s="121"/>
      <c r="IA24" s="121"/>
      <c r="IC24" s="121"/>
      <c r="IE24" s="121"/>
      <c r="IG24" s="121"/>
      <c r="II24" s="121"/>
      <c r="IK24" s="121"/>
      <c r="IM24" s="121"/>
      <c r="IO24" s="121"/>
      <c r="IQ24" s="121"/>
      <c r="IS24" s="121"/>
      <c r="IU24" s="121"/>
      <c r="IW24" s="121"/>
      <c r="IY24" s="121"/>
      <c r="JA24" s="121"/>
      <c r="JC24" s="121"/>
      <c r="JE24" s="121"/>
      <c r="JG24" s="121"/>
      <c r="JI24" s="121"/>
      <c r="JK24" s="121"/>
      <c r="JM24" s="121"/>
      <c r="JO24" s="121"/>
      <c r="JQ24" s="121"/>
      <c r="JS24" s="121"/>
      <c r="JU24" s="121"/>
      <c r="JW24" s="121"/>
      <c r="JY24" s="121"/>
      <c r="KA24" s="121"/>
      <c r="KC24" s="121"/>
      <c r="KE24" s="121"/>
      <c r="KG24" s="121"/>
      <c r="KI24" s="121"/>
      <c r="KK24" s="121"/>
      <c r="KM24" s="121"/>
      <c r="KO24" s="121"/>
      <c r="KQ24" s="121"/>
      <c r="KS24" s="121"/>
      <c r="KU24" s="121"/>
      <c r="KW24" s="121"/>
      <c r="KY24" s="121"/>
      <c r="LA24" s="121"/>
      <c r="LC24" s="121"/>
      <c r="LE24" s="121"/>
      <c r="LG24" s="121"/>
      <c r="LI24" s="121"/>
      <c r="LK24" s="121"/>
      <c r="LM24" s="121"/>
      <c r="LO24" s="121"/>
      <c r="LQ24" s="121"/>
      <c r="LS24" s="121"/>
      <c r="LU24" s="121"/>
      <c r="LW24" s="121"/>
      <c r="LY24" s="121"/>
      <c r="MA24" s="121"/>
      <c r="MC24" s="121"/>
      <c r="ME24" s="121"/>
      <c r="MG24" s="121"/>
      <c r="MI24" s="121"/>
      <c r="MK24" s="121"/>
      <c r="MM24" s="121"/>
      <c r="MO24" s="121"/>
      <c r="MQ24" s="121"/>
      <c r="MS24" s="121"/>
      <c r="MU24" s="121"/>
      <c r="MW24" s="121"/>
      <c r="MY24" s="121"/>
      <c r="NA24" s="121"/>
      <c r="NC24" s="121"/>
      <c r="NE24" s="121"/>
      <c r="NG24" s="121"/>
      <c r="NI24" s="121"/>
      <c r="NK24" s="121"/>
      <c r="NM24" s="121"/>
      <c r="NO24" s="121"/>
      <c r="NQ24" s="121"/>
      <c r="NS24" s="121"/>
      <c r="NU24" s="121"/>
      <c r="NW24" s="121"/>
      <c r="NY24" s="121"/>
      <c r="OA24" s="121"/>
      <c r="OC24" s="121"/>
      <c r="OE24" s="121"/>
      <c r="OG24" s="121"/>
      <c r="OI24" s="121"/>
      <c r="OK24" s="121"/>
      <c r="OM24" s="121"/>
      <c r="OO24" s="121"/>
      <c r="OQ24" s="121"/>
      <c r="OS24" s="121"/>
      <c r="OU24" s="121"/>
      <c r="OW24" s="121"/>
      <c r="OY24" s="121"/>
      <c r="PA24" s="121"/>
      <c r="PC24" s="121"/>
      <c r="PE24" s="121"/>
      <c r="PG24" s="121"/>
      <c r="PI24" s="121"/>
      <c r="PK24" s="121"/>
      <c r="PM24" s="121"/>
      <c r="PO24" s="121"/>
      <c r="PQ24" s="121"/>
      <c r="PS24" s="121"/>
      <c r="PU24" s="121"/>
      <c r="PW24" s="121"/>
      <c r="PY24" s="121"/>
      <c r="QA24" s="121"/>
      <c r="QC24" s="121"/>
      <c r="QE24" s="121"/>
      <c r="QG24" s="121"/>
      <c r="QI24" s="121"/>
      <c r="QK24" s="121"/>
      <c r="QM24" s="121"/>
      <c r="QO24" s="121"/>
      <c r="QQ24" s="121"/>
      <c r="QS24" s="121"/>
      <c r="QU24" s="121"/>
      <c r="QW24" s="121"/>
      <c r="QY24" s="121"/>
      <c r="RA24" s="121"/>
      <c r="RC24" s="121"/>
      <c r="RE24" s="121"/>
      <c r="RG24" s="121"/>
      <c r="RI24" s="121"/>
      <c r="RK24" s="121"/>
      <c r="RM24" s="121"/>
      <c r="RO24" s="121"/>
      <c r="RQ24" s="121"/>
      <c r="RS24" s="121"/>
      <c r="RU24" s="121"/>
      <c r="RW24" s="121"/>
      <c r="RY24" s="121"/>
      <c r="SA24" s="121"/>
      <c r="SC24" s="121"/>
      <c r="SE24" s="121"/>
      <c r="SG24" s="121"/>
      <c r="SI24" s="121"/>
      <c r="SK24" s="121"/>
      <c r="SM24" s="121"/>
      <c r="SO24" s="121"/>
      <c r="SQ24" s="121"/>
      <c r="SS24" s="121"/>
      <c r="SU24" s="121"/>
      <c r="SW24" s="121"/>
      <c r="SY24" s="121"/>
      <c r="TA24" s="121"/>
      <c r="TC24" s="121"/>
      <c r="TE24" s="121"/>
      <c r="TG24" s="121"/>
      <c r="TI24" s="121"/>
      <c r="TK24" s="121"/>
      <c r="TM24" s="121"/>
      <c r="TO24" s="121"/>
      <c r="TQ24" s="121"/>
      <c r="TS24" s="121"/>
      <c r="TU24" s="121"/>
      <c r="TW24" s="121"/>
      <c r="TY24" s="121"/>
      <c r="UA24" s="121"/>
      <c r="UC24" s="121"/>
      <c r="UE24" s="121"/>
      <c r="UG24" s="121"/>
      <c r="UI24" s="121"/>
      <c r="UK24" s="121"/>
      <c r="UM24" s="121"/>
      <c r="UO24" s="121"/>
      <c r="UQ24" s="121"/>
      <c r="US24" s="121"/>
      <c r="UU24" s="121"/>
      <c r="UW24" s="121"/>
      <c r="UY24" s="121"/>
      <c r="VA24" s="121"/>
      <c r="VC24" s="121"/>
      <c r="VE24" s="121"/>
      <c r="VG24" s="121"/>
      <c r="VI24" s="121"/>
      <c r="VK24" s="121"/>
      <c r="VM24" s="121"/>
      <c r="VO24" s="121"/>
      <c r="VQ24" s="121"/>
      <c r="VS24" s="121"/>
      <c r="VU24" s="121"/>
      <c r="VW24" s="121"/>
      <c r="VY24" s="121"/>
      <c r="WA24" s="121"/>
      <c r="WC24" s="121"/>
      <c r="WE24" s="121"/>
      <c r="WG24" s="121"/>
      <c r="WI24" s="121"/>
      <c r="WK24" s="121"/>
      <c r="WM24" s="121"/>
      <c r="WO24" s="121"/>
      <c r="WQ24" s="121"/>
      <c r="WS24" s="121"/>
      <c r="WU24" s="121"/>
      <c r="WW24" s="121"/>
      <c r="WY24" s="121"/>
      <c r="XA24" s="121"/>
      <c r="XC24" s="121"/>
      <c r="XE24" s="121"/>
      <c r="XG24" s="121"/>
      <c r="XI24" s="121"/>
      <c r="XK24" s="121"/>
      <c r="XM24" s="121"/>
      <c r="XO24" s="121"/>
      <c r="XQ24" s="121"/>
      <c r="XS24" s="121"/>
      <c r="XU24" s="121"/>
      <c r="XW24" s="121"/>
      <c r="XY24" s="121"/>
      <c r="YA24" s="121"/>
      <c r="YC24" s="121"/>
      <c r="YE24" s="121"/>
      <c r="YG24" s="121"/>
      <c r="YI24" s="121"/>
      <c r="YK24" s="121"/>
      <c r="YM24" s="121"/>
      <c r="YO24" s="121"/>
      <c r="YQ24" s="121"/>
      <c r="YS24" s="121"/>
      <c r="YU24" s="121"/>
      <c r="YW24" s="121"/>
      <c r="YY24" s="121"/>
      <c r="ZA24" s="121"/>
      <c r="ZC24" s="121"/>
      <c r="ZE24" s="121"/>
      <c r="ZG24" s="121"/>
      <c r="ZI24" s="121"/>
      <c r="ZK24" s="121"/>
      <c r="ZM24" s="121"/>
      <c r="ZO24" s="121"/>
      <c r="ZQ24" s="121"/>
      <c r="ZS24" s="121"/>
      <c r="ZU24" s="121"/>
      <c r="ZW24" s="121"/>
      <c r="ZY24" s="121"/>
      <c r="AAA24" s="121"/>
      <c r="AAC24" s="121"/>
      <c r="AAE24" s="121"/>
      <c r="AAG24" s="121"/>
      <c r="AAI24" s="121"/>
      <c r="AAK24" s="121"/>
      <c r="AAM24" s="121"/>
      <c r="AAO24" s="121"/>
      <c r="AAQ24" s="121"/>
      <c r="AAS24" s="121"/>
      <c r="AAU24" s="121"/>
      <c r="AAW24" s="121"/>
      <c r="AAY24" s="121"/>
      <c r="ABA24" s="121"/>
      <c r="ABC24" s="121"/>
      <c r="ABE24" s="121"/>
      <c r="ABG24" s="121"/>
      <c r="ABI24" s="121"/>
      <c r="ABK24" s="121"/>
      <c r="ABM24" s="121"/>
      <c r="ABO24" s="121"/>
      <c r="ABQ24" s="121"/>
      <c r="ABS24" s="121"/>
      <c r="ABU24" s="121"/>
      <c r="ABW24" s="121"/>
      <c r="ABY24" s="121"/>
      <c r="ACA24" s="121"/>
      <c r="ACC24" s="121"/>
      <c r="ACE24" s="121"/>
      <c r="ACG24" s="121"/>
      <c r="ACI24" s="121"/>
      <c r="ACK24" s="121"/>
      <c r="ACM24" s="121"/>
      <c r="ACO24" s="121"/>
      <c r="ACQ24" s="121"/>
      <c r="ACS24" s="121"/>
      <c r="ACU24" s="121"/>
      <c r="ACW24" s="121"/>
      <c r="ACY24" s="121"/>
      <c r="ADA24" s="121"/>
      <c r="ADC24" s="121"/>
      <c r="ADE24" s="121"/>
      <c r="ADG24" s="121"/>
      <c r="ADI24" s="121"/>
      <c r="ADK24" s="121"/>
      <c r="ADM24" s="121"/>
      <c r="ADO24" s="121"/>
      <c r="ADQ24" s="121"/>
      <c r="ADS24" s="121"/>
      <c r="ADU24" s="121"/>
      <c r="ADW24" s="121"/>
      <c r="ADY24" s="121"/>
      <c r="AEA24" s="121"/>
      <c r="AEC24" s="121"/>
      <c r="AEE24" s="121"/>
      <c r="AEG24" s="121"/>
      <c r="AEI24" s="121"/>
      <c r="AEK24" s="121"/>
      <c r="AEM24" s="121"/>
      <c r="AEO24" s="121"/>
      <c r="AEQ24" s="121"/>
      <c r="AES24" s="121"/>
      <c r="AEU24" s="121"/>
      <c r="AEW24" s="121"/>
      <c r="AEY24" s="121"/>
      <c r="AFA24" s="121"/>
      <c r="AFC24" s="121"/>
      <c r="AFE24" s="121"/>
      <c r="AFG24" s="121"/>
      <c r="AFI24" s="121"/>
      <c r="AFK24" s="121"/>
      <c r="AFM24" s="121"/>
      <c r="AFO24" s="121"/>
      <c r="AFQ24" s="121"/>
      <c r="AFS24" s="121"/>
      <c r="AFU24" s="121"/>
      <c r="AFW24" s="121"/>
      <c r="AFY24" s="121"/>
      <c r="AGA24" s="121"/>
      <c r="AGC24" s="121"/>
      <c r="AGE24" s="121"/>
      <c r="AGG24" s="121"/>
      <c r="AGI24" s="121"/>
      <c r="AGK24" s="121"/>
      <c r="AGM24" s="121"/>
      <c r="AGO24" s="121"/>
      <c r="AGQ24" s="121"/>
      <c r="AGS24" s="121"/>
      <c r="AGU24" s="121"/>
      <c r="AGW24" s="121"/>
      <c r="AGY24" s="121"/>
      <c r="AHA24" s="121"/>
      <c r="AHC24" s="121"/>
      <c r="AHE24" s="121"/>
      <c r="AHG24" s="121"/>
      <c r="AHI24" s="121"/>
      <c r="AHK24" s="121"/>
      <c r="AHM24" s="121"/>
      <c r="AHO24" s="121"/>
      <c r="AHQ24" s="121"/>
      <c r="AHS24" s="121"/>
      <c r="AHU24" s="121"/>
      <c r="AHW24" s="121"/>
      <c r="AHY24" s="121"/>
      <c r="AIA24" s="121"/>
      <c r="AIC24" s="121"/>
      <c r="AIE24" s="121"/>
      <c r="AIG24" s="121"/>
      <c r="AII24" s="121"/>
      <c r="AIK24" s="121"/>
      <c r="AIM24" s="121"/>
      <c r="AIO24" s="121"/>
      <c r="AIQ24" s="121"/>
      <c r="AIS24" s="121"/>
      <c r="AIU24" s="121"/>
      <c r="AIW24" s="121"/>
      <c r="AIY24" s="121"/>
      <c r="AJA24" s="121"/>
      <c r="AJC24" s="121"/>
      <c r="AJE24" s="121"/>
      <c r="AJG24" s="121"/>
      <c r="AJI24" s="121"/>
      <c r="AJK24" s="121"/>
      <c r="AJM24" s="121"/>
      <c r="AJO24" s="121"/>
      <c r="AJQ24" s="121"/>
      <c r="AJS24" s="121"/>
      <c r="AJU24" s="121"/>
      <c r="AJW24" s="121"/>
      <c r="AJY24" s="121"/>
      <c r="AKA24" s="121"/>
      <c r="AKC24" s="121"/>
      <c r="AKE24" s="121"/>
      <c r="AKG24" s="121"/>
      <c r="AKI24" s="121"/>
      <c r="AKK24" s="121"/>
      <c r="AKM24" s="121"/>
      <c r="AKO24" s="121"/>
      <c r="AKQ24" s="121"/>
      <c r="AKS24" s="121"/>
      <c r="AKU24" s="121"/>
      <c r="AKW24" s="121"/>
      <c r="AKY24" s="121"/>
      <c r="ALA24" s="121"/>
      <c r="ALC24" s="121"/>
      <c r="ALE24" s="121"/>
      <c r="ALG24" s="121"/>
      <c r="ALI24" s="121"/>
      <c r="ALK24" s="121"/>
      <c r="ALM24" s="121"/>
      <c r="ALO24" s="121"/>
      <c r="ALQ24" s="121"/>
      <c r="ALS24" s="121"/>
      <c r="ALU24" s="121"/>
      <c r="ALW24" s="121"/>
      <c r="ALY24" s="121"/>
      <c r="AMA24" s="121"/>
      <c r="AMC24" s="121"/>
      <c r="AME24" s="121"/>
      <c r="AMG24" s="121"/>
      <c r="AMI24" s="121"/>
      <c r="AMK24" s="121"/>
      <c r="AMM24" s="121"/>
      <c r="AMO24" s="121"/>
      <c r="AMQ24" s="121"/>
      <c r="AMS24" s="121"/>
      <c r="AMU24" s="121"/>
      <c r="AMW24" s="121"/>
      <c r="AMY24" s="121"/>
      <c r="ANA24" s="121"/>
      <c r="ANC24" s="121"/>
      <c r="ANE24" s="121"/>
      <c r="ANG24" s="121"/>
      <c r="ANI24" s="121"/>
      <c r="ANK24" s="121"/>
      <c r="ANM24" s="121"/>
      <c r="ANO24" s="121"/>
      <c r="ANQ24" s="121"/>
      <c r="ANS24" s="121"/>
      <c r="ANU24" s="121"/>
      <c r="ANW24" s="121"/>
      <c r="ANY24" s="121"/>
      <c r="AOA24" s="121"/>
      <c r="AOC24" s="121"/>
      <c r="AOE24" s="121"/>
      <c r="AOG24" s="121"/>
      <c r="AOI24" s="121"/>
      <c r="AOK24" s="121"/>
      <c r="AOM24" s="121"/>
      <c r="AOO24" s="121"/>
      <c r="AOQ24" s="121"/>
      <c r="AOS24" s="121"/>
      <c r="AOU24" s="121"/>
      <c r="AOW24" s="121"/>
      <c r="AOY24" s="121"/>
      <c r="APA24" s="121"/>
      <c r="APC24" s="121"/>
      <c r="APE24" s="121"/>
      <c r="APG24" s="121"/>
      <c r="API24" s="121"/>
      <c r="APK24" s="121"/>
      <c r="APM24" s="121"/>
      <c r="APO24" s="121"/>
      <c r="APQ24" s="121"/>
      <c r="APS24" s="121"/>
      <c r="APU24" s="121"/>
      <c r="APW24" s="121"/>
      <c r="APY24" s="121"/>
      <c r="AQA24" s="121"/>
      <c r="AQC24" s="121"/>
      <c r="AQE24" s="121"/>
      <c r="AQG24" s="121"/>
      <c r="AQI24" s="121"/>
      <c r="AQK24" s="121"/>
      <c r="AQM24" s="121"/>
      <c r="AQO24" s="121"/>
      <c r="AQQ24" s="121"/>
      <c r="AQS24" s="121"/>
      <c r="AQU24" s="121"/>
      <c r="AQW24" s="121"/>
      <c r="AQY24" s="121"/>
      <c r="ARA24" s="121"/>
      <c r="ARC24" s="121"/>
      <c r="ARE24" s="121"/>
      <c r="ARG24" s="121"/>
      <c r="ARI24" s="121"/>
      <c r="ARK24" s="121"/>
      <c r="ARM24" s="121"/>
      <c r="ARO24" s="121"/>
      <c r="ARQ24" s="121"/>
      <c r="ARS24" s="121"/>
      <c r="ARU24" s="121"/>
      <c r="ARW24" s="121"/>
      <c r="ARY24" s="121"/>
      <c r="ASA24" s="121"/>
      <c r="ASC24" s="121"/>
      <c r="ASE24" s="121"/>
      <c r="ASG24" s="121"/>
      <c r="ASI24" s="121"/>
      <c r="ASK24" s="121"/>
      <c r="ASM24" s="121"/>
      <c r="ASO24" s="121"/>
      <c r="ASQ24" s="121"/>
      <c r="ASS24" s="121"/>
      <c r="ASU24" s="121"/>
      <c r="ASW24" s="121"/>
      <c r="ASY24" s="121"/>
      <c r="ATA24" s="121"/>
      <c r="ATC24" s="121"/>
      <c r="ATE24" s="121"/>
      <c r="ATG24" s="121"/>
      <c r="ATI24" s="121"/>
      <c r="ATK24" s="121"/>
      <c r="ATM24" s="121"/>
      <c r="ATO24" s="121"/>
      <c r="ATQ24" s="121"/>
      <c r="ATS24" s="121"/>
      <c r="ATU24" s="121"/>
      <c r="ATW24" s="121"/>
      <c r="ATY24" s="121"/>
      <c r="AUA24" s="121"/>
      <c r="AUC24" s="121"/>
      <c r="AUE24" s="121"/>
      <c r="AUG24" s="121"/>
      <c r="AUI24" s="121"/>
      <c r="AUK24" s="121"/>
      <c r="AUM24" s="121"/>
      <c r="AUO24" s="121"/>
      <c r="AUQ24" s="121"/>
      <c r="AUS24" s="121"/>
      <c r="AUU24" s="121"/>
      <c r="AUW24" s="121"/>
      <c r="AUY24" s="121"/>
      <c r="AVA24" s="121"/>
      <c r="AVC24" s="121"/>
      <c r="AVE24" s="121"/>
      <c r="AVG24" s="121"/>
      <c r="AVI24" s="121"/>
      <c r="AVK24" s="121"/>
      <c r="AVM24" s="121"/>
      <c r="AVO24" s="121"/>
      <c r="AVQ24" s="121"/>
      <c r="AVS24" s="121"/>
      <c r="AVU24" s="121"/>
      <c r="AVW24" s="121"/>
      <c r="AVY24" s="121"/>
      <c r="AWA24" s="121"/>
      <c r="AWC24" s="121"/>
      <c r="AWE24" s="121"/>
      <c r="AWG24" s="121"/>
      <c r="AWI24" s="121"/>
      <c r="AWK24" s="121"/>
      <c r="AWM24" s="121"/>
      <c r="AWO24" s="121"/>
      <c r="AWQ24" s="121"/>
      <c r="AWS24" s="121"/>
      <c r="AWU24" s="121"/>
      <c r="AWW24" s="121"/>
      <c r="AWY24" s="121"/>
      <c r="AXA24" s="121"/>
      <c r="AXC24" s="121"/>
      <c r="AXE24" s="121"/>
      <c r="AXG24" s="121"/>
      <c r="AXI24" s="121"/>
      <c r="AXK24" s="121"/>
      <c r="AXM24" s="121"/>
      <c r="AXO24" s="121"/>
      <c r="AXQ24" s="121"/>
      <c r="AXS24" s="121"/>
      <c r="AXU24" s="121"/>
      <c r="AXW24" s="121"/>
      <c r="AXY24" s="121"/>
      <c r="AYA24" s="121"/>
      <c r="AYC24" s="121"/>
      <c r="AYE24" s="121"/>
      <c r="AYG24" s="121"/>
      <c r="AYI24" s="121"/>
      <c r="AYK24" s="121"/>
      <c r="AYM24" s="121"/>
      <c r="AYO24" s="121"/>
      <c r="AYQ24" s="121"/>
      <c r="AYS24" s="121"/>
      <c r="AYU24" s="121"/>
      <c r="AYW24" s="121"/>
      <c r="AYY24" s="121"/>
      <c r="AZA24" s="121"/>
      <c r="AZC24" s="121"/>
      <c r="AZE24" s="121"/>
      <c r="AZG24" s="121"/>
      <c r="AZI24" s="121"/>
      <c r="AZK24" s="121"/>
      <c r="AZM24" s="121"/>
      <c r="AZO24" s="121"/>
      <c r="AZQ24" s="121"/>
      <c r="AZS24" s="121"/>
      <c r="AZU24" s="121"/>
      <c r="AZW24" s="121"/>
      <c r="AZY24" s="121"/>
      <c r="BAA24" s="121"/>
      <c r="BAC24" s="121"/>
      <c r="BAE24" s="121"/>
      <c r="BAG24" s="121"/>
      <c r="BAI24" s="121"/>
      <c r="BAK24" s="121"/>
      <c r="BAM24" s="121"/>
      <c r="BAO24" s="121"/>
      <c r="BAQ24" s="121"/>
      <c r="BAS24" s="121"/>
      <c r="BAU24" s="121"/>
      <c r="BAW24" s="121"/>
      <c r="BAY24" s="121"/>
      <c r="BBA24" s="121"/>
      <c r="BBC24" s="121"/>
      <c r="BBE24" s="121"/>
      <c r="BBG24" s="121"/>
      <c r="BBI24" s="121"/>
      <c r="BBK24" s="121"/>
      <c r="BBM24" s="121"/>
      <c r="BBO24" s="121"/>
      <c r="BBQ24" s="121"/>
      <c r="BBS24" s="121"/>
      <c r="BBU24" s="121"/>
      <c r="BBW24" s="121"/>
      <c r="BBY24" s="121"/>
      <c r="BCA24" s="121"/>
      <c r="BCC24" s="121"/>
      <c r="BCE24" s="121"/>
      <c r="BCG24" s="121"/>
      <c r="BCI24" s="121"/>
      <c r="BCK24" s="121"/>
      <c r="BCM24" s="121"/>
      <c r="BCO24" s="121"/>
      <c r="BCQ24" s="121"/>
      <c r="BCS24" s="121"/>
      <c r="BCU24" s="121"/>
      <c r="BCW24" s="121"/>
      <c r="BCY24" s="121"/>
      <c r="BDA24" s="121"/>
      <c r="BDC24" s="121"/>
      <c r="BDE24" s="121"/>
      <c r="BDG24" s="121"/>
      <c r="BDI24" s="121"/>
      <c r="BDK24" s="121"/>
      <c r="BDM24" s="121"/>
      <c r="BDO24" s="121"/>
      <c r="BDQ24" s="121"/>
      <c r="BDS24" s="121"/>
      <c r="BDU24" s="121"/>
      <c r="BDW24" s="121"/>
      <c r="BDY24" s="121"/>
      <c r="BEA24" s="121"/>
      <c r="BEC24" s="121"/>
      <c r="BEE24" s="121"/>
      <c r="BEG24" s="121"/>
      <c r="BEI24" s="121"/>
      <c r="BEK24" s="121"/>
      <c r="BEM24" s="121"/>
      <c r="BEO24" s="121"/>
      <c r="BEQ24" s="121"/>
      <c r="BES24" s="121"/>
      <c r="BEU24" s="121"/>
      <c r="BEW24" s="121"/>
      <c r="BEY24" s="121"/>
      <c r="BFA24" s="121"/>
      <c r="BFC24" s="121"/>
      <c r="BFE24" s="121"/>
      <c r="BFG24" s="121"/>
      <c r="BFI24" s="121"/>
      <c r="BFK24" s="121"/>
      <c r="BFM24" s="121"/>
      <c r="BFO24" s="121"/>
      <c r="BFQ24" s="121"/>
      <c r="BFS24" s="121"/>
      <c r="BFU24" s="121"/>
      <c r="BFW24" s="121"/>
      <c r="BFY24" s="121"/>
      <c r="BGA24" s="121"/>
      <c r="BGC24" s="121"/>
      <c r="BGE24" s="121"/>
      <c r="BGG24" s="121"/>
      <c r="BGI24" s="121"/>
      <c r="BGK24" s="121"/>
      <c r="BGM24" s="121"/>
      <c r="BGO24" s="121"/>
      <c r="BGQ24" s="121"/>
      <c r="BGS24" s="121"/>
      <c r="BGU24" s="121"/>
      <c r="BGW24" s="121"/>
      <c r="BGY24" s="121"/>
      <c r="BHA24" s="121"/>
      <c r="BHC24" s="121"/>
      <c r="BHE24" s="121"/>
      <c r="BHG24" s="121"/>
      <c r="BHI24" s="121"/>
      <c r="BHK24" s="121"/>
      <c r="BHM24" s="121"/>
      <c r="BHO24" s="121"/>
      <c r="BHQ24" s="121"/>
      <c r="BHS24" s="121"/>
      <c r="BHU24" s="121"/>
      <c r="BHW24" s="121"/>
      <c r="BHY24" s="121"/>
      <c r="BIA24" s="121"/>
      <c r="BIC24" s="121"/>
      <c r="BIE24" s="121"/>
      <c r="BIG24" s="121"/>
      <c r="BII24" s="121"/>
      <c r="BIK24" s="121"/>
      <c r="BIM24" s="121"/>
      <c r="BIO24" s="121"/>
      <c r="BIQ24" s="121"/>
      <c r="BIS24" s="121"/>
      <c r="BIU24" s="121"/>
      <c r="BIW24" s="121"/>
      <c r="BIY24" s="121"/>
      <c r="BJA24" s="121"/>
      <c r="BJC24" s="121"/>
      <c r="BJE24" s="121"/>
      <c r="BJG24" s="121"/>
      <c r="BJI24" s="121"/>
      <c r="BJK24" s="121"/>
      <c r="BJM24" s="121"/>
      <c r="BJO24" s="121"/>
      <c r="BJQ24" s="121"/>
      <c r="BJS24" s="121"/>
      <c r="BJU24" s="121"/>
      <c r="BJW24" s="121"/>
      <c r="BJY24" s="121"/>
      <c r="BKA24" s="121"/>
      <c r="BKC24" s="121"/>
      <c r="BKE24" s="121"/>
      <c r="BKG24" s="121"/>
      <c r="BKI24" s="121"/>
      <c r="BKK24" s="121"/>
      <c r="BKM24" s="121"/>
      <c r="BKO24" s="121"/>
      <c r="BKQ24" s="121"/>
      <c r="BKS24" s="121"/>
      <c r="BKU24" s="121"/>
      <c r="BKW24" s="121"/>
      <c r="BKY24" s="121"/>
      <c r="BLA24" s="121"/>
      <c r="BLC24" s="121"/>
      <c r="BLE24" s="121"/>
      <c r="BLG24" s="121"/>
      <c r="BLI24" s="121"/>
      <c r="BLK24" s="121"/>
      <c r="BLM24" s="121"/>
      <c r="BLO24" s="121"/>
      <c r="BLQ24" s="121"/>
      <c r="BLS24" s="121"/>
      <c r="BLU24" s="121"/>
      <c r="BLW24" s="121"/>
      <c r="BLY24" s="121"/>
      <c r="BMA24" s="121"/>
      <c r="BMC24" s="121"/>
      <c r="BME24" s="121"/>
      <c r="BMG24" s="121"/>
      <c r="BMI24" s="121"/>
      <c r="BMK24" s="121"/>
      <c r="BMM24" s="121"/>
      <c r="BMO24" s="121"/>
      <c r="BMQ24" s="121"/>
      <c r="BMS24" s="121"/>
      <c r="BMU24" s="121"/>
      <c r="BMW24" s="121"/>
      <c r="BMY24" s="121"/>
      <c r="BNA24" s="121"/>
      <c r="BNC24" s="121"/>
      <c r="BNE24" s="121"/>
      <c r="BNG24" s="121"/>
      <c r="BNI24" s="121"/>
      <c r="BNK24" s="121"/>
      <c r="BNM24" s="121"/>
      <c r="BNO24" s="121"/>
      <c r="BNQ24" s="121"/>
      <c r="BNS24" s="121"/>
      <c r="BNU24" s="121"/>
      <c r="BNW24" s="121"/>
      <c r="BNY24" s="121"/>
      <c r="BOA24" s="121"/>
      <c r="BOC24" s="121"/>
      <c r="BOE24" s="121"/>
      <c r="BOG24" s="121"/>
      <c r="BOI24" s="121"/>
      <c r="BOK24" s="121"/>
      <c r="BOM24" s="121"/>
      <c r="BOO24" s="121"/>
      <c r="BOQ24" s="121"/>
      <c r="BOS24" s="121"/>
      <c r="BOU24" s="121"/>
      <c r="BOW24" s="121"/>
      <c r="BOY24" s="121"/>
      <c r="BPA24" s="121"/>
      <c r="BPC24" s="121"/>
      <c r="BPE24" s="121"/>
      <c r="BPG24" s="121"/>
      <c r="BPI24" s="121"/>
      <c r="BPK24" s="121"/>
      <c r="BPM24" s="121"/>
      <c r="BPO24" s="121"/>
      <c r="BPQ24" s="121"/>
      <c r="BPS24" s="121"/>
      <c r="BPU24" s="121"/>
      <c r="BPW24" s="121"/>
      <c r="BPY24" s="121"/>
      <c r="BQA24" s="121"/>
      <c r="BQC24" s="121"/>
      <c r="BQE24" s="121"/>
      <c r="BQG24" s="121"/>
      <c r="BQI24" s="121"/>
      <c r="BQK24" s="121"/>
      <c r="BQM24" s="121"/>
      <c r="BQO24" s="121"/>
      <c r="BQQ24" s="121"/>
      <c r="BQS24" s="121"/>
      <c r="BQU24" s="121"/>
      <c r="BQW24" s="121"/>
      <c r="BQY24" s="121"/>
      <c r="BRA24" s="121"/>
      <c r="BRC24" s="121"/>
      <c r="BRE24" s="121"/>
      <c r="BRG24" s="121"/>
      <c r="BRI24" s="121"/>
      <c r="BRK24" s="121"/>
      <c r="BRM24" s="121"/>
      <c r="BRO24" s="121"/>
      <c r="BRQ24" s="121"/>
      <c r="BRS24" s="121"/>
      <c r="BRU24" s="121"/>
      <c r="BRW24" s="121"/>
      <c r="BRY24" s="121"/>
      <c r="BSA24" s="121"/>
      <c r="BSC24" s="121"/>
      <c r="BSE24" s="121"/>
      <c r="BSG24" s="121"/>
      <c r="BSI24" s="121"/>
      <c r="BSK24" s="121"/>
      <c r="BSM24" s="121"/>
      <c r="BSO24" s="121"/>
      <c r="BSQ24" s="121"/>
      <c r="BSS24" s="121"/>
      <c r="BSU24" s="121"/>
      <c r="BSW24" s="121"/>
      <c r="BSY24" s="121"/>
      <c r="BTA24" s="121"/>
      <c r="BTC24" s="121"/>
      <c r="BTE24" s="121"/>
      <c r="BTG24" s="121"/>
      <c r="BTI24" s="121"/>
      <c r="BTK24" s="121"/>
      <c r="BTM24" s="121"/>
      <c r="BTO24" s="121"/>
      <c r="BTQ24" s="121"/>
      <c r="BTS24" s="121"/>
      <c r="BTU24" s="121"/>
      <c r="BTW24" s="121"/>
      <c r="BTY24" s="121"/>
      <c r="BUA24" s="121"/>
      <c r="BUC24" s="121"/>
      <c r="BUE24" s="121"/>
      <c r="BUG24" s="121"/>
      <c r="BUI24" s="121"/>
      <c r="BUK24" s="121"/>
      <c r="BUM24" s="121"/>
      <c r="BUO24" s="121"/>
      <c r="BUQ24" s="121"/>
      <c r="BUS24" s="121"/>
      <c r="BUU24" s="121"/>
      <c r="BUW24" s="121"/>
      <c r="BUY24" s="121"/>
      <c r="BVA24" s="121"/>
      <c r="BVC24" s="121"/>
      <c r="BVE24" s="121"/>
      <c r="BVG24" s="121"/>
      <c r="BVI24" s="121"/>
      <c r="BVK24" s="121"/>
      <c r="BVM24" s="121"/>
      <c r="BVO24" s="121"/>
      <c r="BVQ24" s="121"/>
      <c r="BVS24" s="121"/>
      <c r="BVU24" s="121"/>
      <c r="BVW24" s="121"/>
      <c r="BVY24" s="121"/>
      <c r="BWA24" s="121"/>
      <c r="BWC24" s="121"/>
      <c r="BWE24" s="121"/>
      <c r="BWG24" s="121"/>
      <c r="BWI24" s="121"/>
      <c r="BWK24" s="121"/>
      <c r="BWM24" s="121"/>
      <c r="BWO24" s="121"/>
      <c r="BWQ24" s="121"/>
      <c r="BWS24" s="121"/>
      <c r="BWU24" s="121"/>
      <c r="BWW24" s="121"/>
      <c r="BWY24" s="121"/>
      <c r="BXA24" s="121"/>
      <c r="BXC24" s="121"/>
      <c r="BXE24" s="121"/>
      <c r="BXG24" s="121"/>
      <c r="BXI24" s="121"/>
      <c r="BXK24" s="121"/>
      <c r="BXM24" s="121"/>
      <c r="BXO24" s="121"/>
      <c r="BXQ24" s="121"/>
      <c r="BXS24" s="121"/>
      <c r="BXU24" s="121"/>
      <c r="BXW24" s="121"/>
      <c r="BXY24" s="121"/>
      <c r="BYA24" s="121"/>
      <c r="BYC24" s="121"/>
      <c r="BYE24" s="121"/>
      <c r="BYG24" s="121"/>
      <c r="BYI24" s="121"/>
      <c r="BYK24" s="121"/>
      <c r="BYM24" s="121"/>
      <c r="BYO24" s="121"/>
      <c r="BYQ24" s="121"/>
      <c r="BYS24" s="121"/>
      <c r="BYU24" s="121"/>
      <c r="BYW24" s="121"/>
      <c r="BYY24" s="121"/>
      <c r="BZA24" s="121"/>
      <c r="BZC24" s="121"/>
      <c r="BZE24" s="121"/>
      <c r="BZG24" s="121"/>
      <c r="BZI24" s="121"/>
      <c r="BZK24" s="121"/>
      <c r="BZM24" s="121"/>
      <c r="BZO24" s="121"/>
      <c r="BZQ24" s="121"/>
      <c r="BZS24" s="121"/>
      <c r="BZU24" s="121"/>
      <c r="BZW24" s="121"/>
      <c r="BZY24" s="121"/>
      <c r="CAA24" s="121"/>
      <c r="CAC24" s="121"/>
      <c r="CAE24" s="121"/>
      <c r="CAG24" s="121"/>
      <c r="CAI24" s="121"/>
      <c r="CAK24" s="121"/>
      <c r="CAM24" s="121"/>
      <c r="CAO24" s="121"/>
      <c r="CAQ24" s="121"/>
      <c r="CAS24" s="121"/>
      <c r="CAU24" s="121"/>
      <c r="CAW24" s="121"/>
      <c r="CAY24" s="121"/>
      <c r="CBA24" s="121"/>
      <c r="CBC24" s="121"/>
      <c r="CBE24" s="121"/>
      <c r="CBG24" s="121"/>
      <c r="CBI24" s="121"/>
      <c r="CBK24" s="121"/>
      <c r="CBM24" s="121"/>
      <c r="CBO24" s="121"/>
      <c r="CBQ24" s="121"/>
      <c r="CBS24" s="121"/>
      <c r="CBU24" s="121"/>
      <c r="CBW24" s="121"/>
      <c r="CBY24" s="121"/>
      <c r="CCA24" s="121"/>
      <c r="CCC24" s="121"/>
      <c r="CCE24" s="121"/>
      <c r="CCG24" s="121"/>
      <c r="CCI24" s="121"/>
      <c r="CCK24" s="121"/>
      <c r="CCM24" s="121"/>
      <c r="CCO24" s="121"/>
      <c r="CCQ24" s="121"/>
      <c r="CCS24" s="121"/>
      <c r="CCU24" s="121"/>
      <c r="CCW24" s="121"/>
      <c r="CCY24" s="121"/>
      <c r="CDA24" s="121"/>
      <c r="CDC24" s="121"/>
      <c r="CDE24" s="121"/>
      <c r="CDG24" s="121"/>
      <c r="CDI24" s="121"/>
      <c r="CDK24" s="121"/>
      <c r="CDM24" s="121"/>
      <c r="CDO24" s="121"/>
      <c r="CDQ24" s="121"/>
      <c r="CDS24" s="121"/>
      <c r="CDU24" s="121"/>
      <c r="CDW24" s="121"/>
      <c r="CDY24" s="121"/>
      <c r="CEA24" s="121"/>
      <c r="CEC24" s="121"/>
      <c r="CEE24" s="121"/>
      <c r="CEG24" s="121"/>
      <c r="CEI24" s="121"/>
      <c r="CEK24" s="121"/>
      <c r="CEM24" s="121"/>
      <c r="CEO24" s="121"/>
      <c r="CEQ24" s="121"/>
      <c r="CES24" s="121"/>
      <c r="CEU24" s="121"/>
      <c r="CEW24" s="121"/>
      <c r="CEY24" s="121"/>
      <c r="CFA24" s="121"/>
      <c r="CFC24" s="121"/>
      <c r="CFE24" s="121"/>
      <c r="CFG24" s="121"/>
      <c r="CFI24" s="121"/>
      <c r="CFK24" s="121"/>
      <c r="CFM24" s="121"/>
      <c r="CFO24" s="121"/>
      <c r="CFQ24" s="121"/>
      <c r="CFS24" s="121"/>
      <c r="CFU24" s="121"/>
      <c r="CFW24" s="121"/>
      <c r="CFY24" s="121"/>
      <c r="CGA24" s="121"/>
      <c r="CGC24" s="121"/>
      <c r="CGE24" s="121"/>
      <c r="CGG24" s="121"/>
      <c r="CGI24" s="121"/>
      <c r="CGK24" s="121"/>
      <c r="CGM24" s="121"/>
      <c r="CGO24" s="121"/>
      <c r="CGQ24" s="121"/>
      <c r="CGS24" s="121"/>
      <c r="CGU24" s="121"/>
      <c r="CGW24" s="121"/>
      <c r="CGY24" s="121"/>
      <c r="CHA24" s="121"/>
      <c r="CHC24" s="121"/>
      <c r="CHE24" s="121"/>
      <c r="CHG24" s="121"/>
      <c r="CHI24" s="121"/>
      <c r="CHK24" s="121"/>
      <c r="CHM24" s="121"/>
      <c r="CHO24" s="121"/>
      <c r="CHQ24" s="121"/>
      <c r="CHS24" s="121"/>
      <c r="CHU24" s="121"/>
      <c r="CHW24" s="121"/>
      <c r="CHY24" s="121"/>
      <c r="CIA24" s="121"/>
      <c r="CIC24" s="121"/>
      <c r="CIE24" s="121"/>
      <c r="CIG24" s="121"/>
      <c r="CII24" s="121"/>
      <c r="CIK24" s="121"/>
      <c r="CIM24" s="121"/>
      <c r="CIO24" s="121"/>
      <c r="CIQ24" s="121"/>
      <c r="CIS24" s="121"/>
      <c r="CIU24" s="121"/>
      <c r="CIW24" s="121"/>
      <c r="CIY24" s="121"/>
      <c r="CJA24" s="121"/>
      <c r="CJC24" s="121"/>
      <c r="CJE24" s="121"/>
      <c r="CJG24" s="121"/>
      <c r="CJI24" s="121"/>
      <c r="CJK24" s="121"/>
      <c r="CJM24" s="121"/>
      <c r="CJO24" s="121"/>
      <c r="CJQ24" s="121"/>
      <c r="CJS24" s="121"/>
      <c r="CJU24" s="121"/>
      <c r="CJW24" s="121"/>
      <c r="CJY24" s="121"/>
      <c r="CKA24" s="121"/>
      <c r="CKC24" s="121"/>
      <c r="CKE24" s="121"/>
      <c r="CKG24" s="121"/>
      <c r="CKI24" s="121"/>
      <c r="CKK24" s="121"/>
      <c r="CKM24" s="121"/>
      <c r="CKO24" s="121"/>
      <c r="CKQ24" s="121"/>
      <c r="CKS24" s="121"/>
      <c r="CKU24" s="121"/>
      <c r="CKW24" s="121"/>
      <c r="CKY24" s="121"/>
      <c r="CLA24" s="121"/>
      <c r="CLC24" s="121"/>
      <c r="CLE24" s="121"/>
      <c r="CLG24" s="121"/>
      <c r="CLI24" s="121"/>
      <c r="CLK24" s="121"/>
      <c r="CLM24" s="121"/>
      <c r="CLO24" s="121"/>
      <c r="CLQ24" s="121"/>
      <c r="CLS24" s="121"/>
      <c r="CLU24" s="121"/>
      <c r="CLW24" s="121"/>
      <c r="CLY24" s="121"/>
      <c r="CMA24" s="121"/>
      <c r="CMC24" s="121"/>
      <c r="CME24" s="121"/>
      <c r="CMG24" s="121"/>
      <c r="CMI24" s="121"/>
      <c r="CMK24" s="121"/>
      <c r="CMM24" s="121"/>
      <c r="CMO24" s="121"/>
      <c r="CMQ24" s="121"/>
      <c r="CMS24" s="121"/>
      <c r="CMU24" s="121"/>
      <c r="CMW24" s="121"/>
      <c r="CMY24" s="121"/>
      <c r="CNA24" s="121"/>
      <c r="CNC24" s="121"/>
      <c r="CNE24" s="121"/>
      <c r="CNG24" s="121"/>
      <c r="CNI24" s="121"/>
      <c r="CNK24" s="121"/>
      <c r="CNM24" s="121"/>
      <c r="CNO24" s="121"/>
      <c r="CNQ24" s="121"/>
      <c r="CNS24" s="121"/>
      <c r="CNU24" s="121"/>
      <c r="CNW24" s="121"/>
      <c r="CNY24" s="121"/>
      <c r="COA24" s="121"/>
      <c r="COC24" s="121"/>
      <c r="COE24" s="121"/>
      <c r="COG24" s="121"/>
      <c r="COI24" s="121"/>
      <c r="COK24" s="121"/>
      <c r="COM24" s="121"/>
      <c r="COO24" s="121"/>
      <c r="COQ24" s="121"/>
      <c r="COS24" s="121"/>
      <c r="COU24" s="121"/>
      <c r="COW24" s="121"/>
      <c r="COY24" s="121"/>
      <c r="CPA24" s="121"/>
      <c r="CPC24" s="121"/>
      <c r="CPE24" s="121"/>
      <c r="CPG24" s="121"/>
      <c r="CPI24" s="121"/>
      <c r="CPK24" s="121"/>
      <c r="CPM24" s="121"/>
      <c r="CPO24" s="121"/>
      <c r="CPQ24" s="121"/>
      <c r="CPS24" s="121"/>
      <c r="CPU24" s="121"/>
      <c r="CPW24" s="121"/>
      <c r="CPY24" s="121"/>
      <c r="CQA24" s="121"/>
      <c r="CQC24" s="121"/>
      <c r="CQE24" s="121"/>
      <c r="CQG24" s="121"/>
      <c r="CQI24" s="121"/>
      <c r="CQK24" s="121"/>
      <c r="CQM24" s="121"/>
      <c r="CQO24" s="121"/>
      <c r="CQQ24" s="121"/>
      <c r="CQS24" s="121"/>
      <c r="CQU24" s="121"/>
      <c r="CQW24" s="121"/>
      <c r="CQY24" s="121"/>
      <c r="CRA24" s="121"/>
      <c r="CRC24" s="121"/>
      <c r="CRE24" s="121"/>
      <c r="CRG24" s="121"/>
      <c r="CRI24" s="121"/>
      <c r="CRK24" s="121"/>
      <c r="CRM24" s="121"/>
      <c r="CRO24" s="121"/>
      <c r="CRQ24" s="121"/>
      <c r="CRS24" s="121"/>
      <c r="CRU24" s="121"/>
      <c r="CRW24" s="121"/>
      <c r="CRY24" s="121"/>
      <c r="CSA24" s="121"/>
      <c r="CSC24" s="121"/>
      <c r="CSE24" s="121"/>
      <c r="CSG24" s="121"/>
      <c r="CSI24" s="121"/>
      <c r="CSK24" s="121"/>
      <c r="CSM24" s="121"/>
      <c r="CSO24" s="121"/>
      <c r="CSQ24" s="121"/>
      <c r="CSS24" s="121"/>
      <c r="CSU24" s="121"/>
      <c r="CSW24" s="121"/>
      <c r="CSY24" s="121"/>
      <c r="CTA24" s="121"/>
      <c r="CTC24" s="121"/>
      <c r="CTE24" s="121"/>
      <c r="CTG24" s="121"/>
      <c r="CTI24" s="121"/>
      <c r="CTK24" s="121"/>
      <c r="CTM24" s="121"/>
      <c r="CTO24" s="121"/>
      <c r="CTQ24" s="121"/>
      <c r="CTS24" s="121"/>
      <c r="CTU24" s="121"/>
      <c r="CTW24" s="121"/>
      <c r="CTY24" s="121"/>
      <c r="CUA24" s="121"/>
      <c r="CUC24" s="121"/>
      <c r="CUE24" s="121"/>
      <c r="CUG24" s="121"/>
      <c r="CUI24" s="121"/>
      <c r="CUK24" s="121"/>
      <c r="CUM24" s="121"/>
      <c r="CUO24" s="121"/>
      <c r="CUQ24" s="121"/>
      <c r="CUS24" s="121"/>
      <c r="CUU24" s="121"/>
      <c r="CUW24" s="121"/>
      <c r="CUY24" s="121"/>
      <c r="CVA24" s="121"/>
      <c r="CVC24" s="121"/>
      <c r="CVE24" s="121"/>
      <c r="CVG24" s="121"/>
      <c r="CVI24" s="121"/>
      <c r="CVK24" s="121"/>
      <c r="CVM24" s="121"/>
      <c r="CVO24" s="121"/>
      <c r="CVQ24" s="121"/>
      <c r="CVS24" s="121"/>
      <c r="CVU24" s="121"/>
      <c r="CVW24" s="121"/>
      <c r="CVY24" s="121"/>
      <c r="CWA24" s="121"/>
      <c r="CWC24" s="121"/>
      <c r="CWE24" s="121"/>
      <c r="CWG24" s="121"/>
      <c r="CWI24" s="121"/>
      <c r="CWK24" s="121"/>
      <c r="CWM24" s="121"/>
      <c r="CWO24" s="121"/>
      <c r="CWQ24" s="121"/>
      <c r="CWS24" s="121"/>
      <c r="CWU24" s="121"/>
      <c r="CWW24" s="121"/>
      <c r="CWY24" s="121"/>
      <c r="CXA24" s="121"/>
      <c r="CXC24" s="121"/>
      <c r="CXE24" s="121"/>
      <c r="CXG24" s="121"/>
      <c r="CXI24" s="121"/>
      <c r="CXK24" s="121"/>
      <c r="CXM24" s="121"/>
      <c r="CXO24" s="121"/>
      <c r="CXQ24" s="121"/>
      <c r="CXS24" s="121"/>
      <c r="CXU24" s="121"/>
      <c r="CXW24" s="121"/>
      <c r="CXY24" s="121"/>
      <c r="CYA24" s="121"/>
      <c r="CYC24" s="121"/>
      <c r="CYE24" s="121"/>
      <c r="CYG24" s="121"/>
      <c r="CYI24" s="121"/>
      <c r="CYK24" s="121"/>
      <c r="CYM24" s="121"/>
      <c r="CYO24" s="121"/>
      <c r="CYQ24" s="121"/>
      <c r="CYS24" s="121"/>
      <c r="CYU24" s="121"/>
      <c r="CYW24" s="121"/>
      <c r="CYY24" s="121"/>
      <c r="CZA24" s="121"/>
      <c r="CZC24" s="121"/>
      <c r="CZE24" s="121"/>
      <c r="CZG24" s="121"/>
      <c r="CZI24" s="121"/>
      <c r="CZK24" s="121"/>
      <c r="CZM24" s="121"/>
      <c r="CZO24" s="121"/>
      <c r="CZQ24" s="121"/>
      <c r="CZS24" s="121"/>
      <c r="CZU24" s="121"/>
      <c r="CZW24" s="121"/>
      <c r="CZY24" s="121"/>
      <c r="DAA24" s="121"/>
      <c r="DAC24" s="121"/>
      <c r="DAE24" s="121"/>
      <c r="DAG24" s="121"/>
      <c r="DAI24" s="121"/>
      <c r="DAK24" s="121"/>
      <c r="DAM24" s="121"/>
      <c r="DAO24" s="121"/>
      <c r="DAQ24" s="121"/>
      <c r="DAS24" s="121"/>
      <c r="DAU24" s="121"/>
      <c r="DAW24" s="121"/>
      <c r="DAY24" s="121"/>
      <c r="DBA24" s="121"/>
      <c r="DBC24" s="121"/>
      <c r="DBE24" s="121"/>
      <c r="DBG24" s="121"/>
      <c r="DBI24" s="121"/>
      <c r="DBK24" s="121"/>
      <c r="DBM24" s="121"/>
      <c r="DBO24" s="121"/>
      <c r="DBQ24" s="121"/>
      <c r="DBS24" s="121"/>
      <c r="DBU24" s="121"/>
      <c r="DBW24" s="121"/>
      <c r="DBY24" s="121"/>
      <c r="DCA24" s="121"/>
      <c r="DCC24" s="121"/>
      <c r="DCE24" s="121"/>
      <c r="DCG24" s="121"/>
      <c r="DCI24" s="121"/>
      <c r="DCK24" s="121"/>
      <c r="DCM24" s="121"/>
      <c r="DCO24" s="121"/>
      <c r="DCQ24" s="121"/>
      <c r="DCS24" s="121"/>
      <c r="DCU24" s="121"/>
      <c r="DCW24" s="121"/>
      <c r="DCY24" s="121"/>
      <c r="DDA24" s="121"/>
      <c r="DDC24" s="121"/>
      <c r="DDE24" s="121"/>
      <c r="DDG24" s="121"/>
      <c r="DDI24" s="121"/>
      <c r="DDK24" s="121"/>
      <c r="DDM24" s="121"/>
      <c r="DDO24" s="121"/>
      <c r="DDQ24" s="121"/>
      <c r="DDS24" s="121"/>
      <c r="DDU24" s="121"/>
      <c r="DDW24" s="121"/>
      <c r="DDY24" s="121"/>
      <c r="DEA24" s="121"/>
      <c r="DEC24" s="121"/>
      <c r="DEE24" s="121"/>
      <c r="DEG24" s="121"/>
      <c r="DEI24" s="121"/>
      <c r="DEK24" s="121"/>
      <c r="DEM24" s="121"/>
      <c r="DEO24" s="121"/>
      <c r="DEQ24" s="121"/>
      <c r="DES24" s="121"/>
      <c r="DEU24" s="121"/>
      <c r="DEW24" s="121"/>
      <c r="DEY24" s="121"/>
      <c r="DFA24" s="121"/>
      <c r="DFC24" s="121"/>
      <c r="DFE24" s="121"/>
      <c r="DFG24" s="121"/>
      <c r="DFI24" s="121"/>
      <c r="DFK24" s="121"/>
      <c r="DFM24" s="121"/>
      <c r="DFO24" s="121"/>
      <c r="DFQ24" s="121"/>
      <c r="DFS24" s="121"/>
      <c r="DFU24" s="121"/>
      <c r="DFW24" s="121"/>
      <c r="DFY24" s="121"/>
      <c r="DGA24" s="121"/>
      <c r="DGC24" s="121"/>
      <c r="DGE24" s="121"/>
      <c r="DGG24" s="121"/>
      <c r="DGI24" s="121"/>
      <c r="DGK24" s="121"/>
      <c r="DGM24" s="121"/>
      <c r="DGO24" s="121"/>
      <c r="DGQ24" s="121"/>
      <c r="DGS24" s="121"/>
      <c r="DGU24" s="121"/>
      <c r="DGW24" s="121"/>
      <c r="DGY24" s="121"/>
      <c r="DHA24" s="121"/>
      <c r="DHC24" s="121"/>
      <c r="DHE24" s="121"/>
      <c r="DHG24" s="121"/>
      <c r="DHI24" s="121"/>
      <c r="DHK24" s="121"/>
      <c r="DHM24" s="121"/>
      <c r="DHO24" s="121"/>
      <c r="DHQ24" s="121"/>
      <c r="DHS24" s="121"/>
      <c r="DHU24" s="121"/>
      <c r="DHW24" s="121"/>
      <c r="DHY24" s="121"/>
      <c r="DIA24" s="121"/>
      <c r="DIC24" s="121"/>
      <c r="DIE24" s="121"/>
      <c r="DIG24" s="121"/>
      <c r="DII24" s="121"/>
      <c r="DIK24" s="121"/>
      <c r="DIM24" s="121"/>
      <c r="DIO24" s="121"/>
      <c r="DIQ24" s="121"/>
      <c r="DIS24" s="121"/>
      <c r="DIU24" s="121"/>
      <c r="DIW24" s="121"/>
      <c r="DIY24" s="121"/>
      <c r="DJA24" s="121"/>
      <c r="DJC24" s="121"/>
      <c r="DJE24" s="121"/>
      <c r="DJG24" s="121"/>
      <c r="DJI24" s="121"/>
      <c r="DJK24" s="121"/>
      <c r="DJM24" s="121"/>
      <c r="DJO24" s="121"/>
      <c r="DJQ24" s="121"/>
      <c r="DJS24" s="121"/>
      <c r="DJU24" s="121"/>
      <c r="DJW24" s="121"/>
      <c r="DJY24" s="121"/>
      <c r="DKA24" s="121"/>
      <c r="DKC24" s="121"/>
      <c r="DKE24" s="121"/>
      <c r="DKG24" s="121"/>
      <c r="DKI24" s="121"/>
      <c r="DKK24" s="121"/>
      <c r="DKM24" s="121"/>
      <c r="DKO24" s="121"/>
      <c r="DKQ24" s="121"/>
      <c r="DKS24" s="121"/>
      <c r="DKU24" s="121"/>
      <c r="DKW24" s="121"/>
      <c r="DKY24" s="121"/>
      <c r="DLA24" s="121"/>
      <c r="DLC24" s="121"/>
      <c r="DLE24" s="121"/>
      <c r="DLG24" s="121"/>
      <c r="DLI24" s="121"/>
      <c r="DLK24" s="121"/>
      <c r="DLM24" s="121"/>
      <c r="DLO24" s="121"/>
      <c r="DLQ24" s="121"/>
      <c r="DLS24" s="121"/>
      <c r="DLU24" s="121"/>
      <c r="DLW24" s="121"/>
      <c r="DLY24" s="121"/>
      <c r="DMA24" s="121"/>
      <c r="DMC24" s="121"/>
      <c r="DME24" s="121"/>
      <c r="DMG24" s="121"/>
      <c r="DMI24" s="121"/>
      <c r="DMK24" s="121"/>
      <c r="DMM24" s="121"/>
      <c r="DMO24" s="121"/>
      <c r="DMQ24" s="121"/>
      <c r="DMS24" s="121"/>
      <c r="DMU24" s="121"/>
      <c r="DMW24" s="121"/>
      <c r="DMY24" s="121"/>
      <c r="DNA24" s="121"/>
      <c r="DNC24" s="121"/>
      <c r="DNE24" s="121"/>
      <c r="DNG24" s="121"/>
      <c r="DNI24" s="121"/>
      <c r="DNK24" s="121"/>
      <c r="DNM24" s="121"/>
      <c r="DNO24" s="121"/>
      <c r="DNQ24" s="121"/>
      <c r="DNS24" s="121"/>
      <c r="DNU24" s="121"/>
      <c r="DNW24" s="121"/>
      <c r="DNY24" s="121"/>
      <c r="DOA24" s="121"/>
      <c r="DOC24" s="121"/>
      <c r="DOE24" s="121"/>
      <c r="DOG24" s="121"/>
      <c r="DOI24" s="121"/>
      <c r="DOK24" s="121"/>
      <c r="DOM24" s="121"/>
      <c r="DOO24" s="121"/>
      <c r="DOQ24" s="121"/>
      <c r="DOS24" s="121"/>
      <c r="DOU24" s="121"/>
      <c r="DOW24" s="121"/>
      <c r="DOY24" s="121"/>
      <c r="DPA24" s="121"/>
      <c r="DPC24" s="121"/>
      <c r="DPE24" s="121"/>
      <c r="DPG24" s="121"/>
      <c r="DPI24" s="121"/>
      <c r="DPK24" s="121"/>
      <c r="DPM24" s="121"/>
      <c r="DPO24" s="121"/>
      <c r="DPQ24" s="121"/>
      <c r="DPS24" s="121"/>
      <c r="DPU24" s="121"/>
      <c r="DPW24" s="121"/>
      <c r="DPY24" s="121"/>
      <c r="DQA24" s="121"/>
      <c r="DQC24" s="121"/>
      <c r="DQE24" s="121"/>
      <c r="DQG24" s="121"/>
      <c r="DQI24" s="121"/>
      <c r="DQK24" s="121"/>
      <c r="DQM24" s="121"/>
      <c r="DQO24" s="121"/>
      <c r="DQQ24" s="121"/>
      <c r="DQS24" s="121"/>
      <c r="DQU24" s="121"/>
      <c r="DQW24" s="121"/>
      <c r="DQY24" s="121"/>
      <c r="DRA24" s="121"/>
      <c r="DRC24" s="121"/>
      <c r="DRE24" s="121"/>
      <c r="DRG24" s="121"/>
      <c r="DRI24" s="121"/>
      <c r="DRK24" s="121"/>
      <c r="DRM24" s="121"/>
      <c r="DRO24" s="121"/>
      <c r="DRQ24" s="121"/>
      <c r="DRS24" s="121"/>
      <c r="DRU24" s="121"/>
      <c r="DRW24" s="121"/>
      <c r="DRY24" s="121"/>
      <c r="DSA24" s="121"/>
      <c r="DSC24" s="121"/>
      <c r="DSE24" s="121"/>
      <c r="DSG24" s="121"/>
      <c r="DSI24" s="121"/>
      <c r="DSK24" s="121"/>
      <c r="DSM24" s="121"/>
      <c r="DSO24" s="121"/>
      <c r="DSQ24" s="121"/>
      <c r="DSS24" s="121"/>
      <c r="DSU24" s="121"/>
      <c r="DSW24" s="121"/>
      <c r="DSY24" s="121"/>
      <c r="DTA24" s="121"/>
      <c r="DTC24" s="121"/>
      <c r="DTE24" s="121"/>
      <c r="DTG24" s="121"/>
      <c r="DTI24" s="121"/>
      <c r="DTK24" s="121"/>
      <c r="DTM24" s="121"/>
      <c r="DTO24" s="121"/>
      <c r="DTQ24" s="121"/>
      <c r="DTS24" s="121"/>
      <c r="DTU24" s="121"/>
      <c r="DTW24" s="121"/>
      <c r="DTY24" s="121"/>
      <c r="DUA24" s="121"/>
      <c r="DUC24" s="121"/>
      <c r="DUE24" s="121"/>
      <c r="DUG24" s="121"/>
      <c r="DUI24" s="121"/>
      <c r="DUK24" s="121"/>
      <c r="DUM24" s="121"/>
      <c r="DUO24" s="121"/>
      <c r="DUQ24" s="121"/>
      <c r="DUS24" s="121"/>
      <c r="DUU24" s="121"/>
      <c r="DUW24" s="121"/>
      <c r="DUY24" s="121"/>
      <c r="DVA24" s="121"/>
      <c r="DVC24" s="121"/>
      <c r="DVE24" s="121"/>
      <c r="DVG24" s="121"/>
      <c r="DVI24" s="121"/>
      <c r="DVK24" s="121"/>
      <c r="DVM24" s="121"/>
      <c r="DVO24" s="121"/>
      <c r="DVQ24" s="121"/>
      <c r="DVS24" s="121"/>
      <c r="DVU24" s="121"/>
      <c r="DVW24" s="121"/>
      <c r="DVY24" s="121"/>
      <c r="DWA24" s="121"/>
      <c r="DWC24" s="121"/>
      <c r="DWE24" s="121"/>
      <c r="DWG24" s="121"/>
      <c r="DWI24" s="121"/>
      <c r="DWK24" s="121"/>
      <c r="DWM24" s="121"/>
      <c r="DWO24" s="121"/>
      <c r="DWQ24" s="121"/>
      <c r="DWS24" s="121"/>
      <c r="DWU24" s="121"/>
      <c r="DWW24" s="121"/>
      <c r="DWY24" s="121"/>
      <c r="DXA24" s="121"/>
      <c r="DXC24" s="121"/>
      <c r="DXE24" s="121"/>
      <c r="DXG24" s="121"/>
      <c r="DXI24" s="121"/>
      <c r="DXK24" s="121"/>
      <c r="DXM24" s="121"/>
      <c r="DXO24" s="121"/>
      <c r="DXQ24" s="121"/>
      <c r="DXS24" s="121"/>
      <c r="DXU24" s="121"/>
      <c r="DXW24" s="121"/>
      <c r="DXY24" s="121"/>
      <c r="DYA24" s="121"/>
      <c r="DYC24" s="121"/>
      <c r="DYE24" s="121"/>
      <c r="DYG24" s="121"/>
      <c r="DYI24" s="121"/>
      <c r="DYK24" s="121"/>
      <c r="DYM24" s="121"/>
      <c r="DYO24" s="121"/>
      <c r="DYQ24" s="121"/>
      <c r="DYS24" s="121"/>
      <c r="DYU24" s="121"/>
      <c r="DYW24" s="121"/>
      <c r="DYY24" s="121"/>
      <c r="DZA24" s="121"/>
      <c r="DZC24" s="121"/>
      <c r="DZE24" s="121"/>
      <c r="DZG24" s="121"/>
      <c r="DZI24" s="121"/>
      <c r="DZK24" s="121"/>
      <c r="DZM24" s="121"/>
      <c r="DZO24" s="121"/>
      <c r="DZQ24" s="121"/>
      <c r="DZS24" s="121"/>
      <c r="DZU24" s="121"/>
      <c r="DZW24" s="121"/>
      <c r="DZY24" s="121"/>
      <c r="EAA24" s="121"/>
      <c r="EAC24" s="121"/>
      <c r="EAE24" s="121"/>
      <c r="EAG24" s="121"/>
      <c r="EAI24" s="121"/>
      <c r="EAK24" s="121"/>
      <c r="EAM24" s="121"/>
      <c r="EAO24" s="121"/>
      <c r="EAQ24" s="121"/>
      <c r="EAS24" s="121"/>
      <c r="EAU24" s="121"/>
      <c r="EAW24" s="121"/>
      <c r="EAY24" s="121"/>
      <c r="EBA24" s="121"/>
      <c r="EBC24" s="121"/>
      <c r="EBE24" s="121"/>
      <c r="EBG24" s="121"/>
      <c r="EBI24" s="121"/>
      <c r="EBK24" s="121"/>
      <c r="EBM24" s="121"/>
      <c r="EBO24" s="121"/>
      <c r="EBQ24" s="121"/>
      <c r="EBS24" s="121"/>
      <c r="EBU24" s="121"/>
      <c r="EBW24" s="121"/>
      <c r="EBY24" s="121"/>
      <c r="ECA24" s="121"/>
      <c r="ECC24" s="121"/>
      <c r="ECE24" s="121"/>
      <c r="ECG24" s="121"/>
      <c r="ECI24" s="121"/>
      <c r="ECK24" s="121"/>
      <c r="ECM24" s="121"/>
      <c r="ECO24" s="121"/>
      <c r="ECQ24" s="121"/>
      <c r="ECS24" s="121"/>
      <c r="ECU24" s="121"/>
      <c r="ECW24" s="121"/>
      <c r="ECY24" s="121"/>
      <c r="EDA24" s="121"/>
      <c r="EDC24" s="121"/>
      <c r="EDE24" s="121"/>
      <c r="EDG24" s="121"/>
      <c r="EDI24" s="121"/>
      <c r="EDK24" s="121"/>
      <c r="EDM24" s="121"/>
      <c r="EDO24" s="121"/>
      <c r="EDQ24" s="121"/>
      <c r="EDS24" s="121"/>
      <c r="EDU24" s="121"/>
      <c r="EDW24" s="121"/>
      <c r="EDY24" s="121"/>
      <c r="EEA24" s="121"/>
      <c r="EEC24" s="121"/>
      <c r="EEE24" s="121"/>
      <c r="EEG24" s="121"/>
      <c r="EEI24" s="121"/>
      <c r="EEK24" s="121"/>
      <c r="EEM24" s="121"/>
      <c r="EEO24" s="121"/>
      <c r="EEQ24" s="121"/>
      <c r="EES24" s="121"/>
      <c r="EEU24" s="121"/>
      <c r="EEW24" s="121"/>
      <c r="EEY24" s="121"/>
      <c r="EFA24" s="121"/>
      <c r="EFC24" s="121"/>
      <c r="EFE24" s="121"/>
      <c r="EFG24" s="121"/>
      <c r="EFI24" s="121"/>
      <c r="EFK24" s="121"/>
      <c r="EFM24" s="121"/>
      <c r="EFO24" s="121"/>
      <c r="EFQ24" s="121"/>
      <c r="EFS24" s="121"/>
      <c r="EFU24" s="121"/>
      <c r="EFW24" s="121"/>
      <c r="EFY24" s="121"/>
      <c r="EGA24" s="121"/>
      <c r="EGC24" s="121"/>
      <c r="EGE24" s="121"/>
      <c r="EGG24" s="121"/>
      <c r="EGI24" s="121"/>
      <c r="EGK24" s="121"/>
      <c r="EGM24" s="121"/>
      <c r="EGO24" s="121"/>
      <c r="EGQ24" s="121"/>
      <c r="EGS24" s="121"/>
      <c r="EGU24" s="121"/>
      <c r="EGW24" s="121"/>
      <c r="EGY24" s="121"/>
      <c r="EHA24" s="121"/>
      <c r="EHC24" s="121"/>
      <c r="EHE24" s="121"/>
      <c r="EHG24" s="121"/>
      <c r="EHI24" s="121"/>
      <c r="EHK24" s="121"/>
      <c r="EHM24" s="121"/>
      <c r="EHO24" s="121"/>
      <c r="EHQ24" s="121"/>
      <c r="EHS24" s="121"/>
      <c r="EHU24" s="121"/>
      <c r="EHW24" s="121"/>
      <c r="EHY24" s="121"/>
      <c r="EIA24" s="121"/>
      <c r="EIC24" s="121"/>
      <c r="EIE24" s="121"/>
      <c r="EIG24" s="121"/>
      <c r="EII24" s="121"/>
      <c r="EIK24" s="121"/>
      <c r="EIM24" s="121"/>
      <c r="EIO24" s="121"/>
      <c r="EIQ24" s="121"/>
      <c r="EIS24" s="121"/>
      <c r="EIU24" s="121"/>
      <c r="EIW24" s="121"/>
      <c r="EIY24" s="121"/>
      <c r="EJA24" s="121"/>
      <c r="EJC24" s="121"/>
      <c r="EJE24" s="121"/>
      <c r="EJG24" s="121"/>
      <c r="EJI24" s="121"/>
      <c r="EJK24" s="121"/>
      <c r="EJM24" s="121"/>
      <c r="EJO24" s="121"/>
      <c r="EJQ24" s="121"/>
      <c r="EJS24" s="121"/>
      <c r="EJU24" s="121"/>
      <c r="EJW24" s="121"/>
      <c r="EJY24" s="121"/>
      <c r="EKA24" s="121"/>
      <c r="EKC24" s="121"/>
      <c r="EKE24" s="121"/>
      <c r="EKG24" s="121"/>
      <c r="EKI24" s="121"/>
      <c r="EKK24" s="121"/>
      <c r="EKM24" s="121"/>
      <c r="EKO24" s="121"/>
      <c r="EKQ24" s="121"/>
      <c r="EKS24" s="121"/>
      <c r="EKU24" s="121"/>
      <c r="EKW24" s="121"/>
      <c r="EKY24" s="121"/>
      <c r="ELA24" s="121"/>
      <c r="ELC24" s="121"/>
      <c r="ELE24" s="121"/>
      <c r="ELG24" s="121"/>
      <c r="ELI24" s="121"/>
      <c r="ELK24" s="121"/>
      <c r="ELM24" s="121"/>
      <c r="ELO24" s="121"/>
      <c r="ELQ24" s="121"/>
      <c r="ELS24" s="121"/>
      <c r="ELU24" s="121"/>
      <c r="ELW24" s="121"/>
      <c r="ELY24" s="121"/>
      <c r="EMA24" s="121"/>
      <c r="EMC24" s="121"/>
      <c r="EME24" s="121"/>
      <c r="EMG24" s="121"/>
      <c r="EMI24" s="121"/>
      <c r="EMK24" s="121"/>
      <c r="EMM24" s="121"/>
      <c r="EMO24" s="121"/>
      <c r="EMQ24" s="121"/>
      <c r="EMS24" s="121"/>
      <c r="EMU24" s="121"/>
      <c r="EMW24" s="121"/>
      <c r="EMY24" s="121"/>
      <c r="ENA24" s="121"/>
      <c r="ENC24" s="121"/>
      <c r="ENE24" s="121"/>
      <c r="ENG24" s="121"/>
      <c r="ENI24" s="121"/>
      <c r="ENK24" s="121"/>
      <c r="ENM24" s="121"/>
      <c r="ENO24" s="121"/>
      <c r="ENQ24" s="121"/>
      <c r="ENS24" s="121"/>
      <c r="ENU24" s="121"/>
      <c r="ENW24" s="121"/>
      <c r="ENY24" s="121"/>
      <c r="EOA24" s="121"/>
      <c r="EOC24" s="121"/>
      <c r="EOE24" s="121"/>
      <c r="EOG24" s="121"/>
      <c r="EOI24" s="121"/>
      <c r="EOK24" s="121"/>
      <c r="EOM24" s="121"/>
      <c r="EOO24" s="121"/>
      <c r="EOQ24" s="121"/>
      <c r="EOS24" s="121"/>
      <c r="EOU24" s="121"/>
      <c r="EOW24" s="121"/>
      <c r="EOY24" s="121"/>
      <c r="EPA24" s="121"/>
      <c r="EPC24" s="121"/>
      <c r="EPE24" s="121"/>
      <c r="EPG24" s="121"/>
      <c r="EPI24" s="121"/>
      <c r="EPK24" s="121"/>
      <c r="EPM24" s="121"/>
      <c r="EPO24" s="121"/>
      <c r="EPQ24" s="121"/>
      <c r="EPS24" s="121"/>
      <c r="EPU24" s="121"/>
      <c r="EPW24" s="121"/>
      <c r="EPY24" s="121"/>
      <c r="EQA24" s="121"/>
      <c r="EQC24" s="121"/>
      <c r="EQE24" s="121"/>
      <c r="EQG24" s="121"/>
      <c r="EQI24" s="121"/>
      <c r="EQK24" s="121"/>
      <c r="EQM24" s="121"/>
      <c r="EQO24" s="121"/>
      <c r="EQQ24" s="121"/>
      <c r="EQS24" s="121"/>
      <c r="EQU24" s="121"/>
      <c r="EQW24" s="121"/>
      <c r="EQY24" s="121"/>
      <c r="ERA24" s="121"/>
      <c r="ERC24" s="121"/>
      <c r="ERE24" s="121"/>
      <c r="ERG24" s="121"/>
      <c r="ERI24" s="121"/>
      <c r="ERK24" s="121"/>
      <c r="ERM24" s="121"/>
      <c r="ERO24" s="121"/>
      <c r="ERQ24" s="121"/>
      <c r="ERS24" s="121"/>
      <c r="ERU24" s="121"/>
      <c r="ERW24" s="121"/>
      <c r="ERY24" s="121"/>
      <c r="ESA24" s="121"/>
      <c r="ESC24" s="121"/>
      <c r="ESE24" s="121"/>
      <c r="ESG24" s="121"/>
      <c r="ESI24" s="121"/>
      <c r="ESK24" s="121"/>
      <c r="ESM24" s="121"/>
      <c r="ESO24" s="121"/>
      <c r="ESQ24" s="121"/>
      <c r="ESS24" s="121"/>
      <c r="ESU24" s="121"/>
      <c r="ESW24" s="121"/>
      <c r="ESY24" s="121"/>
      <c r="ETA24" s="121"/>
      <c r="ETC24" s="121"/>
      <c r="ETE24" s="121"/>
      <c r="ETG24" s="121"/>
      <c r="ETI24" s="121"/>
      <c r="ETK24" s="121"/>
      <c r="ETM24" s="121"/>
      <c r="ETO24" s="121"/>
      <c r="ETQ24" s="121"/>
      <c r="ETS24" s="121"/>
      <c r="ETU24" s="121"/>
      <c r="ETW24" s="121"/>
      <c r="ETY24" s="121"/>
      <c r="EUA24" s="121"/>
      <c r="EUC24" s="121"/>
      <c r="EUE24" s="121"/>
      <c r="EUG24" s="121"/>
      <c r="EUI24" s="121"/>
      <c r="EUK24" s="121"/>
      <c r="EUM24" s="121"/>
      <c r="EUO24" s="121"/>
      <c r="EUQ24" s="121"/>
      <c r="EUS24" s="121"/>
      <c r="EUU24" s="121"/>
      <c r="EUW24" s="121"/>
      <c r="EUY24" s="121"/>
      <c r="EVA24" s="121"/>
      <c r="EVC24" s="121"/>
      <c r="EVE24" s="121"/>
      <c r="EVG24" s="121"/>
      <c r="EVI24" s="121"/>
      <c r="EVK24" s="121"/>
      <c r="EVM24" s="121"/>
      <c r="EVO24" s="121"/>
      <c r="EVQ24" s="121"/>
      <c r="EVS24" s="121"/>
      <c r="EVU24" s="121"/>
      <c r="EVW24" s="121"/>
      <c r="EVY24" s="121"/>
      <c r="EWA24" s="121"/>
      <c r="EWC24" s="121"/>
      <c r="EWE24" s="121"/>
      <c r="EWG24" s="121"/>
      <c r="EWI24" s="121"/>
      <c r="EWK24" s="121"/>
      <c r="EWM24" s="121"/>
      <c r="EWO24" s="121"/>
      <c r="EWQ24" s="121"/>
      <c r="EWS24" s="121"/>
      <c r="EWU24" s="121"/>
      <c r="EWW24" s="121"/>
      <c r="EWY24" s="121"/>
      <c r="EXA24" s="121"/>
      <c r="EXC24" s="121"/>
      <c r="EXE24" s="121"/>
      <c r="EXG24" s="121"/>
      <c r="EXI24" s="121"/>
      <c r="EXK24" s="121"/>
      <c r="EXM24" s="121"/>
      <c r="EXO24" s="121"/>
      <c r="EXQ24" s="121"/>
      <c r="EXS24" s="121"/>
      <c r="EXU24" s="121"/>
      <c r="EXW24" s="121"/>
      <c r="EXY24" s="121"/>
      <c r="EYA24" s="121"/>
      <c r="EYC24" s="121"/>
      <c r="EYE24" s="121"/>
      <c r="EYG24" s="121"/>
      <c r="EYI24" s="121"/>
      <c r="EYK24" s="121"/>
      <c r="EYM24" s="121"/>
      <c r="EYO24" s="121"/>
      <c r="EYQ24" s="121"/>
      <c r="EYS24" s="121"/>
      <c r="EYU24" s="121"/>
      <c r="EYW24" s="121"/>
      <c r="EYY24" s="121"/>
      <c r="EZA24" s="121"/>
      <c r="EZC24" s="121"/>
      <c r="EZE24" s="121"/>
      <c r="EZG24" s="121"/>
      <c r="EZI24" s="121"/>
      <c r="EZK24" s="121"/>
      <c r="EZM24" s="121"/>
      <c r="EZO24" s="121"/>
      <c r="EZQ24" s="121"/>
      <c r="EZS24" s="121"/>
      <c r="EZU24" s="121"/>
      <c r="EZW24" s="121"/>
      <c r="EZY24" s="121"/>
      <c r="FAA24" s="121"/>
      <c r="FAC24" s="121"/>
      <c r="FAE24" s="121"/>
      <c r="FAG24" s="121"/>
      <c r="FAI24" s="121"/>
      <c r="FAK24" s="121"/>
      <c r="FAM24" s="121"/>
      <c r="FAO24" s="121"/>
      <c r="FAQ24" s="121"/>
      <c r="FAS24" s="121"/>
      <c r="FAU24" s="121"/>
      <c r="FAW24" s="121"/>
      <c r="FAY24" s="121"/>
      <c r="FBA24" s="121"/>
      <c r="FBC24" s="121"/>
      <c r="FBE24" s="121"/>
      <c r="FBG24" s="121"/>
      <c r="FBI24" s="121"/>
      <c r="FBK24" s="121"/>
      <c r="FBM24" s="121"/>
      <c r="FBO24" s="121"/>
      <c r="FBQ24" s="121"/>
      <c r="FBS24" s="121"/>
      <c r="FBU24" s="121"/>
      <c r="FBW24" s="121"/>
      <c r="FBY24" s="121"/>
      <c r="FCA24" s="121"/>
      <c r="FCC24" s="121"/>
      <c r="FCE24" s="121"/>
      <c r="FCG24" s="121"/>
      <c r="FCI24" s="121"/>
      <c r="FCK24" s="121"/>
      <c r="FCM24" s="121"/>
      <c r="FCO24" s="121"/>
      <c r="FCQ24" s="121"/>
      <c r="FCS24" s="121"/>
      <c r="FCU24" s="121"/>
      <c r="FCW24" s="121"/>
      <c r="FCY24" s="121"/>
      <c r="FDA24" s="121"/>
      <c r="FDC24" s="121"/>
      <c r="FDE24" s="121"/>
      <c r="FDG24" s="121"/>
      <c r="FDI24" s="121"/>
      <c r="FDK24" s="121"/>
      <c r="FDM24" s="121"/>
      <c r="FDO24" s="121"/>
      <c r="FDQ24" s="121"/>
      <c r="FDS24" s="121"/>
      <c r="FDU24" s="121"/>
      <c r="FDW24" s="121"/>
      <c r="FDY24" s="121"/>
      <c r="FEA24" s="121"/>
      <c r="FEC24" s="121"/>
      <c r="FEE24" s="121"/>
      <c r="FEG24" s="121"/>
      <c r="FEI24" s="121"/>
      <c r="FEK24" s="121"/>
      <c r="FEM24" s="121"/>
      <c r="FEO24" s="121"/>
      <c r="FEQ24" s="121"/>
      <c r="FES24" s="121"/>
      <c r="FEU24" s="121"/>
      <c r="FEW24" s="121"/>
      <c r="FEY24" s="121"/>
      <c r="FFA24" s="121"/>
      <c r="FFC24" s="121"/>
      <c r="FFE24" s="121"/>
      <c r="FFG24" s="121"/>
      <c r="FFI24" s="121"/>
      <c r="FFK24" s="121"/>
      <c r="FFM24" s="121"/>
      <c r="FFO24" s="121"/>
      <c r="FFQ24" s="121"/>
      <c r="FFS24" s="121"/>
      <c r="FFU24" s="121"/>
      <c r="FFW24" s="121"/>
      <c r="FFY24" s="121"/>
      <c r="FGA24" s="121"/>
      <c r="FGC24" s="121"/>
      <c r="FGE24" s="121"/>
      <c r="FGG24" s="121"/>
      <c r="FGI24" s="121"/>
      <c r="FGK24" s="121"/>
      <c r="FGM24" s="121"/>
      <c r="FGO24" s="121"/>
      <c r="FGQ24" s="121"/>
      <c r="FGS24" s="121"/>
      <c r="FGU24" s="121"/>
      <c r="FGW24" s="121"/>
      <c r="FGY24" s="121"/>
      <c r="FHA24" s="121"/>
      <c r="FHC24" s="121"/>
      <c r="FHE24" s="121"/>
      <c r="FHG24" s="121"/>
      <c r="FHI24" s="121"/>
      <c r="FHK24" s="121"/>
      <c r="FHM24" s="121"/>
      <c r="FHO24" s="121"/>
      <c r="FHQ24" s="121"/>
      <c r="FHS24" s="121"/>
      <c r="FHU24" s="121"/>
      <c r="FHW24" s="121"/>
      <c r="FHY24" s="121"/>
      <c r="FIA24" s="121"/>
      <c r="FIC24" s="121"/>
      <c r="FIE24" s="121"/>
      <c r="FIG24" s="121"/>
      <c r="FII24" s="121"/>
      <c r="FIK24" s="121"/>
      <c r="FIM24" s="121"/>
      <c r="FIO24" s="121"/>
      <c r="FIQ24" s="121"/>
      <c r="FIS24" s="121"/>
      <c r="FIU24" s="121"/>
      <c r="FIW24" s="121"/>
      <c r="FIY24" s="121"/>
      <c r="FJA24" s="121"/>
      <c r="FJC24" s="121"/>
      <c r="FJE24" s="121"/>
      <c r="FJG24" s="121"/>
      <c r="FJI24" s="121"/>
      <c r="FJK24" s="121"/>
      <c r="FJM24" s="121"/>
      <c r="FJO24" s="121"/>
      <c r="FJQ24" s="121"/>
      <c r="FJS24" s="121"/>
      <c r="FJU24" s="121"/>
      <c r="FJW24" s="121"/>
      <c r="FJY24" s="121"/>
      <c r="FKA24" s="121"/>
      <c r="FKC24" s="121"/>
      <c r="FKE24" s="121"/>
      <c r="FKG24" s="121"/>
      <c r="FKI24" s="121"/>
      <c r="FKK24" s="121"/>
      <c r="FKM24" s="121"/>
      <c r="FKO24" s="121"/>
      <c r="FKQ24" s="121"/>
      <c r="FKS24" s="121"/>
      <c r="FKU24" s="121"/>
      <c r="FKW24" s="121"/>
      <c r="FKY24" s="121"/>
      <c r="FLA24" s="121"/>
      <c r="FLC24" s="121"/>
      <c r="FLE24" s="121"/>
      <c r="FLG24" s="121"/>
      <c r="FLI24" s="121"/>
      <c r="FLK24" s="121"/>
      <c r="FLM24" s="121"/>
      <c r="FLO24" s="121"/>
      <c r="FLQ24" s="121"/>
      <c r="FLS24" s="121"/>
      <c r="FLU24" s="121"/>
      <c r="FLW24" s="121"/>
      <c r="FLY24" s="121"/>
      <c r="FMA24" s="121"/>
      <c r="FMC24" s="121"/>
      <c r="FME24" s="121"/>
      <c r="FMG24" s="121"/>
      <c r="FMI24" s="121"/>
      <c r="FMK24" s="121"/>
      <c r="FMM24" s="121"/>
      <c r="FMO24" s="121"/>
      <c r="FMQ24" s="121"/>
      <c r="FMS24" s="121"/>
      <c r="FMU24" s="121"/>
      <c r="FMW24" s="121"/>
      <c r="FMY24" s="121"/>
      <c r="FNA24" s="121"/>
      <c r="FNC24" s="121"/>
      <c r="FNE24" s="121"/>
      <c r="FNG24" s="121"/>
      <c r="FNI24" s="121"/>
      <c r="FNK24" s="121"/>
      <c r="FNM24" s="121"/>
      <c r="FNO24" s="121"/>
      <c r="FNQ24" s="121"/>
      <c r="FNS24" s="121"/>
      <c r="FNU24" s="121"/>
      <c r="FNW24" s="121"/>
      <c r="FNY24" s="121"/>
      <c r="FOA24" s="121"/>
      <c r="FOC24" s="121"/>
      <c r="FOE24" s="121"/>
      <c r="FOG24" s="121"/>
      <c r="FOI24" s="121"/>
      <c r="FOK24" s="121"/>
      <c r="FOM24" s="121"/>
      <c r="FOO24" s="121"/>
      <c r="FOQ24" s="121"/>
      <c r="FOS24" s="121"/>
      <c r="FOU24" s="121"/>
      <c r="FOW24" s="121"/>
      <c r="FOY24" s="121"/>
      <c r="FPA24" s="121"/>
      <c r="FPC24" s="121"/>
      <c r="FPE24" s="121"/>
      <c r="FPG24" s="121"/>
      <c r="FPI24" s="121"/>
      <c r="FPK24" s="121"/>
      <c r="FPM24" s="121"/>
      <c r="FPO24" s="121"/>
      <c r="FPQ24" s="121"/>
      <c r="FPS24" s="121"/>
      <c r="FPU24" s="121"/>
      <c r="FPW24" s="121"/>
      <c r="FPY24" s="121"/>
      <c r="FQA24" s="121"/>
      <c r="FQC24" s="121"/>
      <c r="FQE24" s="121"/>
      <c r="FQG24" s="121"/>
      <c r="FQI24" s="121"/>
      <c r="FQK24" s="121"/>
      <c r="FQM24" s="121"/>
      <c r="FQO24" s="121"/>
      <c r="FQQ24" s="121"/>
      <c r="FQS24" s="121"/>
      <c r="FQU24" s="121"/>
      <c r="FQW24" s="121"/>
      <c r="FQY24" s="121"/>
      <c r="FRA24" s="121"/>
      <c r="FRC24" s="121"/>
      <c r="FRE24" s="121"/>
      <c r="FRG24" s="121"/>
      <c r="FRI24" s="121"/>
      <c r="FRK24" s="121"/>
      <c r="FRM24" s="121"/>
      <c r="FRO24" s="121"/>
      <c r="FRQ24" s="121"/>
      <c r="FRS24" s="121"/>
      <c r="FRU24" s="121"/>
      <c r="FRW24" s="121"/>
      <c r="FRY24" s="121"/>
      <c r="FSA24" s="121"/>
      <c r="FSC24" s="121"/>
      <c r="FSE24" s="121"/>
      <c r="FSG24" s="121"/>
      <c r="FSI24" s="121"/>
      <c r="FSK24" s="121"/>
      <c r="FSM24" s="121"/>
      <c r="FSO24" s="121"/>
      <c r="FSQ24" s="121"/>
      <c r="FSS24" s="121"/>
      <c r="FSU24" s="121"/>
      <c r="FSW24" s="121"/>
      <c r="FSY24" s="121"/>
      <c r="FTA24" s="121"/>
      <c r="FTC24" s="121"/>
      <c r="FTE24" s="121"/>
      <c r="FTG24" s="121"/>
      <c r="FTI24" s="121"/>
      <c r="FTK24" s="121"/>
      <c r="FTM24" s="121"/>
      <c r="FTO24" s="121"/>
      <c r="FTQ24" s="121"/>
      <c r="FTS24" s="121"/>
      <c r="FTU24" s="121"/>
      <c r="FTW24" s="121"/>
      <c r="FTY24" s="121"/>
      <c r="FUA24" s="121"/>
      <c r="FUC24" s="121"/>
      <c r="FUE24" s="121"/>
      <c r="FUG24" s="121"/>
      <c r="FUI24" s="121"/>
      <c r="FUK24" s="121"/>
      <c r="FUM24" s="121"/>
      <c r="FUO24" s="121"/>
      <c r="FUQ24" s="121"/>
      <c r="FUS24" s="121"/>
      <c r="FUU24" s="121"/>
      <c r="FUW24" s="121"/>
      <c r="FUY24" s="121"/>
      <c r="FVA24" s="121"/>
      <c r="FVC24" s="121"/>
      <c r="FVE24" s="121"/>
      <c r="FVG24" s="121"/>
      <c r="FVI24" s="121"/>
      <c r="FVK24" s="121"/>
      <c r="FVM24" s="121"/>
      <c r="FVO24" s="121"/>
      <c r="FVQ24" s="121"/>
      <c r="FVS24" s="121"/>
      <c r="FVU24" s="121"/>
      <c r="FVW24" s="121"/>
      <c r="FVY24" s="121"/>
      <c r="FWA24" s="121"/>
      <c r="FWC24" s="121"/>
      <c r="FWE24" s="121"/>
      <c r="FWG24" s="121"/>
      <c r="FWI24" s="121"/>
      <c r="FWK24" s="121"/>
      <c r="FWM24" s="121"/>
      <c r="FWO24" s="121"/>
      <c r="FWQ24" s="121"/>
      <c r="FWS24" s="121"/>
      <c r="FWU24" s="121"/>
      <c r="FWW24" s="121"/>
      <c r="FWY24" s="121"/>
      <c r="FXA24" s="121"/>
      <c r="FXC24" s="121"/>
      <c r="FXE24" s="121"/>
      <c r="FXG24" s="121"/>
      <c r="FXI24" s="121"/>
      <c r="FXK24" s="121"/>
      <c r="FXM24" s="121"/>
      <c r="FXO24" s="121"/>
      <c r="FXQ24" s="121"/>
      <c r="FXS24" s="121"/>
      <c r="FXU24" s="121"/>
      <c r="FXW24" s="121"/>
      <c r="FXY24" s="121"/>
      <c r="FYA24" s="121"/>
      <c r="FYC24" s="121"/>
      <c r="FYE24" s="121"/>
      <c r="FYG24" s="121"/>
      <c r="FYI24" s="121"/>
      <c r="FYK24" s="121"/>
      <c r="FYM24" s="121"/>
      <c r="FYO24" s="121"/>
      <c r="FYQ24" s="121"/>
      <c r="FYS24" s="121"/>
      <c r="FYU24" s="121"/>
      <c r="FYW24" s="121"/>
      <c r="FYY24" s="121"/>
      <c r="FZA24" s="121"/>
      <c r="FZC24" s="121"/>
      <c r="FZE24" s="121"/>
      <c r="FZG24" s="121"/>
      <c r="FZI24" s="121"/>
      <c r="FZK24" s="121"/>
      <c r="FZM24" s="121"/>
      <c r="FZO24" s="121"/>
      <c r="FZQ24" s="121"/>
      <c r="FZS24" s="121"/>
      <c r="FZU24" s="121"/>
      <c r="FZW24" s="121"/>
      <c r="FZY24" s="121"/>
      <c r="GAA24" s="121"/>
      <c r="GAC24" s="121"/>
      <c r="GAE24" s="121"/>
      <c r="GAG24" s="121"/>
      <c r="GAI24" s="121"/>
      <c r="GAK24" s="121"/>
      <c r="GAM24" s="121"/>
      <c r="GAO24" s="121"/>
      <c r="GAQ24" s="121"/>
      <c r="GAS24" s="121"/>
      <c r="GAU24" s="121"/>
      <c r="GAW24" s="121"/>
      <c r="GAY24" s="121"/>
      <c r="GBA24" s="121"/>
      <c r="GBC24" s="121"/>
      <c r="GBE24" s="121"/>
      <c r="GBG24" s="121"/>
      <c r="GBI24" s="121"/>
      <c r="GBK24" s="121"/>
      <c r="GBM24" s="121"/>
      <c r="GBO24" s="121"/>
      <c r="GBQ24" s="121"/>
      <c r="GBS24" s="121"/>
      <c r="GBU24" s="121"/>
      <c r="GBW24" s="121"/>
      <c r="GBY24" s="121"/>
      <c r="GCA24" s="121"/>
      <c r="GCC24" s="121"/>
      <c r="GCE24" s="121"/>
      <c r="GCG24" s="121"/>
      <c r="GCI24" s="121"/>
      <c r="GCK24" s="121"/>
      <c r="GCM24" s="121"/>
      <c r="GCO24" s="121"/>
      <c r="GCQ24" s="121"/>
      <c r="GCS24" s="121"/>
      <c r="GCU24" s="121"/>
      <c r="GCW24" s="121"/>
      <c r="GCY24" s="121"/>
      <c r="GDA24" s="121"/>
      <c r="GDC24" s="121"/>
      <c r="GDE24" s="121"/>
      <c r="GDG24" s="121"/>
      <c r="GDI24" s="121"/>
      <c r="GDK24" s="121"/>
      <c r="GDM24" s="121"/>
      <c r="GDO24" s="121"/>
      <c r="GDQ24" s="121"/>
      <c r="GDS24" s="121"/>
      <c r="GDU24" s="121"/>
      <c r="GDW24" s="121"/>
      <c r="GDY24" s="121"/>
      <c r="GEA24" s="121"/>
      <c r="GEC24" s="121"/>
      <c r="GEE24" s="121"/>
      <c r="GEG24" s="121"/>
      <c r="GEI24" s="121"/>
      <c r="GEK24" s="121"/>
      <c r="GEM24" s="121"/>
      <c r="GEO24" s="121"/>
      <c r="GEQ24" s="121"/>
      <c r="GES24" s="121"/>
      <c r="GEU24" s="121"/>
      <c r="GEW24" s="121"/>
      <c r="GEY24" s="121"/>
      <c r="GFA24" s="121"/>
      <c r="GFC24" s="121"/>
      <c r="GFE24" s="121"/>
      <c r="GFG24" s="121"/>
      <c r="GFI24" s="121"/>
      <c r="GFK24" s="121"/>
      <c r="GFM24" s="121"/>
      <c r="GFO24" s="121"/>
      <c r="GFQ24" s="121"/>
      <c r="GFS24" s="121"/>
      <c r="GFU24" s="121"/>
      <c r="GFW24" s="121"/>
      <c r="GFY24" s="121"/>
      <c r="GGA24" s="121"/>
      <c r="GGC24" s="121"/>
      <c r="GGE24" s="121"/>
      <c r="GGG24" s="121"/>
      <c r="GGI24" s="121"/>
      <c r="GGK24" s="121"/>
      <c r="GGM24" s="121"/>
      <c r="GGO24" s="121"/>
      <c r="GGQ24" s="121"/>
      <c r="GGS24" s="121"/>
      <c r="GGU24" s="121"/>
      <c r="GGW24" s="121"/>
      <c r="GGY24" s="121"/>
      <c r="GHA24" s="121"/>
      <c r="GHC24" s="121"/>
      <c r="GHE24" s="121"/>
      <c r="GHG24" s="121"/>
      <c r="GHI24" s="121"/>
      <c r="GHK24" s="121"/>
      <c r="GHM24" s="121"/>
      <c r="GHO24" s="121"/>
      <c r="GHQ24" s="121"/>
      <c r="GHS24" s="121"/>
      <c r="GHU24" s="121"/>
      <c r="GHW24" s="121"/>
      <c r="GHY24" s="121"/>
      <c r="GIA24" s="121"/>
      <c r="GIC24" s="121"/>
      <c r="GIE24" s="121"/>
      <c r="GIG24" s="121"/>
      <c r="GII24" s="121"/>
      <c r="GIK24" s="121"/>
      <c r="GIM24" s="121"/>
      <c r="GIO24" s="121"/>
      <c r="GIQ24" s="121"/>
      <c r="GIS24" s="121"/>
      <c r="GIU24" s="121"/>
      <c r="GIW24" s="121"/>
      <c r="GIY24" s="121"/>
      <c r="GJA24" s="121"/>
      <c r="GJC24" s="121"/>
      <c r="GJE24" s="121"/>
      <c r="GJG24" s="121"/>
      <c r="GJI24" s="121"/>
      <c r="GJK24" s="121"/>
      <c r="GJM24" s="121"/>
      <c r="GJO24" s="121"/>
      <c r="GJQ24" s="121"/>
      <c r="GJS24" s="121"/>
      <c r="GJU24" s="121"/>
      <c r="GJW24" s="121"/>
      <c r="GJY24" s="121"/>
      <c r="GKA24" s="121"/>
      <c r="GKC24" s="121"/>
      <c r="GKE24" s="121"/>
      <c r="GKG24" s="121"/>
      <c r="GKI24" s="121"/>
      <c r="GKK24" s="121"/>
      <c r="GKM24" s="121"/>
      <c r="GKO24" s="121"/>
      <c r="GKQ24" s="121"/>
      <c r="GKS24" s="121"/>
      <c r="GKU24" s="121"/>
      <c r="GKW24" s="121"/>
      <c r="GKY24" s="121"/>
      <c r="GLA24" s="121"/>
      <c r="GLC24" s="121"/>
      <c r="GLE24" s="121"/>
      <c r="GLG24" s="121"/>
      <c r="GLI24" s="121"/>
      <c r="GLK24" s="121"/>
      <c r="GLM24" s="121"/>
      <c r="GLO24" s="121"/>
      <c r="GLQ24" s="121"/>
      <c r="GLS24" s="121"/>
      <c r="GLU24" s="121"/>
      <c r="GLW24" s="121"/>
      <c r="GLY24" s="121"/>
      <c r="GMA24" s="121"/>
      <c r="GMC24" s="121"/>
      <c r="GME24" s="121"/>
      <c r="GMG24" s="121"/>
      <c r="GMI24" s="121"/>
      <c r="GMK24" s="121"/>
      <c r="GMM24" s="121"/>
      <c r="GMO24" s="121"/>
      <c r="GMQ24" s="121"/>
      <c r="GMS24" s="121"/>
      <c r="GMU24" s="121"/>
      <c r="GMW24" s="121"/>
      <c r="GMY24" s="121"/>
      <c r="GNA24" s="121"/>
      <c r="GNC24" s="121"/>
      <c r="GNE24" s="121"/>
      <c r="GNG24" s="121"/>
      <c r="GNI24" s="121"/>
      <c r="GNK24" s="121"/>
      <c r="GNM24" s="121"/>
      <c r="GNO24" s="121"/>
      <c r="GNQ24" s="121"/>
      <c r="GNS24" s="121"/>
      <c r="GNU24" s="121"/>
      <c r="GNW24" s="121"/>
      <c r="GNY24" s="121"/>
      <c r="GOA24" s="121"/>
      <c r="GOC24" s="121"/>
      <c r="GOE24" s="121"/>
      <c r="GOG24" s="121"/>
      <c r="GOI24" s="121"/>
      <c r="GOK24" s="121"/>
      <c r="GOM24" s="121"/>
      <c r="GOO24" s="121"/>
      <c r="GOQ24" s="121"/>
      <c r="GOS24" s="121"/>
      <c r="GOU24" s="121"/>
      <c r="GOW24" s="121"/>
      <c r="GOY24" s="121"/>
      <c r="GPA24" s="121"/>
      <c r="GPC24" s="121"/>
      <c r="GPE24" s="121"/>
      <c r="GPG24" s="121"/>
      <c r="GPI24" s="121"/>
      <c r="GPK24" s="121"/>
      <c r="GPM24" s="121"/>
      <c r="GPO24" s="121"/>
      <c r="GPQ24" s="121"/>
      <c r="GPS24" s="121"/>
      <c r="GPU24" s="121"/>
      <c r="GPW24" s="121"/>
      <c r="GPY24" s="121"/>
      <c r="GQA24" s="121"/>
      <c r="GQC24" s="121"/>
      <c r="GQE24" s="121"/>
      <c r="GQG24" s="121"/>
      <c r="GQI24" s="121"/>
      <c r="GQK24" s="121"/>
      <c r="GQM24" s="121"/>
      <c r="GQO24" s="121"/>
      <c r="GQQ24" s="121"/>
      <c r="GQS24" s="121"/>
      <c r="GQU24" s="121"/>
      <c r="GQW24" s="121"/>
      <c r="GQY24" s="121"/>
      <c r="GRA24" s="121"/>
      <c r="GRC24" s="121"/>
      <c r="GRE24" s="121"/>
      <c r="GRG24" s="121"/>
      <c r="GRI24" s="121"/>
      <c r="GRK24" s="121"/>
      <c r="GRM24" s="121"/>
      <c r="GRO24" s="121"/>
      <c r="GRQ24" s="121"/>
      <c r="GRS24" s="121"/>
      <c r="GRU24" s="121"/>
      <c r="GRW24" s="121"/>
      <c r="GRY24" s="121"/>
      <c r="GSA24" s="121"/>
      <c r="GSC24" s="121"/>
      <c r="GSE24" s="121"/>
      <c r="GSG24" s="121"/>
      <c r="GSI24" s="121"/>
      <c r="GSK24" s="121"/>
      <c r="GSM24" s="121"/>
      <c r="GSO24" s="121"/>
      <c r="GSQ24" s="121"/>
      <c r="GSS24" s="121"/>
      <c r="GSU24" s="121"/>
      <c r="GSW24" s="121"/>
      <c r="GSY24" s="121"/>
      <c r="GTA24" s="121"/>
      <c r="GTC24" s="121"/>
      <c r="GTE24" s="121"/>
      <c r="GTG24" s="121"/>
      <c r="GTI24" s="121"/>
      <c r="GTK24" s="121"/>
      <c r="GTM24" s="121"/>
      <c r="GTO24" s="121"/>
      <c r="GTQ24" s="121"/>
      <c r="GTS24" s="121"/>
      <c r="GTU24" s="121"/>
      <c r="GTW24" s="121"/>
      <c r="GTY24" s="121"/>
      <c r="GUA24" s="121"/>
      <c r="GUC24" s="121"/>
      <c r="GUE24" s="121"/>
      <c r="GUG24" s="121"/>
      <c r="GUI24" s="121"/>
      <c r="GUK24" s="121"/>
      <c r="GUM24" s="121"/>
      <c r="GUO24" s="121"/>
      <c r="GUQ24" s="121"/>
      <c r="GUS24" s="121"/>
      <c r="GUU24" s="121"/>
      <c r="GUW24" s="121"/>
      <c r="GUY24" s="121"/>
      <c r="GVA24" s="121"/>
      <c r="GVC24" s="121"/>
      <c r="GVE24" s="121"/>
      <c r="GVG24" s="121"/>
      <c r="GVI24" s="121"/>
      <c r="GVK24" s="121"/>
      <c r="GVM24" s="121"/>
      <c r="GVO24" s="121"/>
      <c r="GVQ24" s="121"/>
      <c r="GVS24" s="121"/>
      <c r="GVU24" s="121"/>
      <c r="GVW24" s="121"/>
      <c r="GVY24" s="121"/>
      <c r="GWA24" s="121"/>
      <c r="GWC24" s="121"/>
      <c r="GWE24" s="121"/>
      <c r="GWG24" s="121"/>
      <c r="GWI24" s="121"/>
      <c r="GWK24" s="121"/>
      <c r="GWM24" s="121"/>
      <c r="GWO24" s="121"/>
      <c r="GWQ24" s="121"/>
      <c r="GWS24" s="121"/>
      <c r="GWU24" s="121"/>
      <c r="GWW24" s="121"/>
      <c r="GWY24" s="121"/>
      <c r="GXA24" s="121"/>
      <c r="GXC24" s="121"/>
      <c r="GXE24" s="121"/>
      <c r="GXG24" s="121"/>
      <c r="GXI24" s="121"/>
      <c r="GXK24" s="121"/>
      <c r="GXM24" s="121"/>
      <c r="GXO24" s="121"/>
      <c r="GXQ24" s="121"/>
      <c r="GXS24" s="121"/>
      <c r="GXU24" s="121"/>
      <c r="GXW24" s="121"/>
      <c r="GXY24" s="121"/>
      <c r="GYA24" s="121"/>
      <c r="GYC24" s="121"/>
      <c r="GYE24" s="121"/>
      <c r="GYG24" s="121"/>
      <c r="GYI24" s="121"/>
      <c r="GYK24" s="121"/>
      <c r="GYM24" s="121"/>
      <c r="GYO24" s="121"/>
      <c r="GYQ24" s="121"/>
      <c r="GYS24" s="121"/>
      <c r="GYU24" s="121"/>
      <c r="GYW24" s="121"/>
      <c r="GYY24" s="121"/>
      <c r="GZA24" s="121"/>
      <c r="GZC24" s="121"/>
      <c r="GZE24" s="121"/>
      <c r="GZG24" s="121"/>
      <c r="GZI24" s="121"/>
      <c r="GZK24" s="121"/>
      <c r="GZM24" s="121"/>
      <c r="GZO24" s="121"/>
      <c r="GZQ24" s="121"/>
      <c r="GZS24" s="121"/>
      <c r="GZU24" s="121"/>
      <c r="GZW24" s="121"/>
      <c r="GZY24" s="121"/>
      <c r="HAA24" s="121"/>
      <c r="HAC24" s="121"/>
      <c r="HAE24" s="121"/>
      <c r="HAG24" s="121"/>
      <c r="HAI24" s="121"/>
      <c r="HAK24" s="121"/>
      <c r="HAM24" s="121"/>
      <c r="HAO24" s="121"/>
      <c r="HAQ24" s="121"/>
      <c r="HAS24" s="121"/>
      <c r="HAU24" s="121"/>
      <c r="HAW24" s="121"/>
      <c r="HAY24" s="121"/>
      <c r="HBA24" s="121"/>
      <c r="HBC24" s="121"/>
      <c r="HBE24" s="121"/>
      <c r="HBG24" s="121"/>
      <c r="HBI24" s="121"/>
      <c r="HBK24" s="121"/>
      <c r="HBM24" s="121"/>
      <c r="HBO24" s="121"/>
      <c r="HBQ24" s="121"/>
      <c r="HBS24" s="121"/>
      <c r="HBU24" s="121"/>
      <c r="HBW24" s="121"/>
      <c r="HBY24" s="121"/>
      <c r="HCA24" s="121"/>
      <c r="HCC24" s="121"/>
      <c r="HCE24" s="121"/>
      <c r="HCG24" s="121"/>
      <c r="HCI24" s="121"/>
      <c r="HCK24" s="121"/>
      <c r="HCM24" s="121"/>
      <c r="HCO24" s="121"/>
      <c r="HCQ24" s="121"/>
      <c r="HCS24" s="121"/>
      <c r="HCU24" s="121"/>
      <c r="HCW24" s="121"/>
      <c r="HCY24" s="121"/>
      <c r="HDA24" s="121"/>
      <c r="HDC24" s="121"/>
      <c r="HDE24" s="121"/>
      <c r="HDG24" s="121"/>
      <c r="HDI24" s="121"/>
      <c r="HDK24" s="121"/>
      <c r="HDM24" s="121"/>
      <c r="HDO24" s="121"/>
      <c r="HDQ24" s="121"/>
      <c r="HDS24" s="121"/>
      <c r="HDU24" s="121"/>
      <c r="HDW24" s="121"/>
      <c r="HDY24" s="121"/>
      <c r="HEA24" s="121"/>
      <c r="HEC24" s="121"/>
      <c r="HEE24" s="121"/>
      <c r="HEG24" s="121"/>
      <c r="HEI24" s="121"/>
      <c r="HEK24" s="121"/>
      <c r="HEM24" s="121"/>
      <c r="HEO24" s="121"/>
      <c r="HEQ24" s="121"/>
      <c r="HES24" s="121"/>
      <c r="HEU24" s="121"/>
      <c r="HEW24" s="121"/>
      <c r="HEY24" s="121"/>
      <c r="HFA24" s="121"/>
      <c r="HFC24" s="121"/>
      <c r="HFE24" s="121"/>
      <c r="HFG24" s="121"/>
      <c r="HFI24" s="121"/>
      <c r="HFK24" s="121"/>
      <c r="HFM24" s="121"/>
      <c r="HFO24" s="121"/>
      <c r="HFQ24" s="121"/>
      <c r="HFS24" s="121"/>
      <c r="HFU24" s="121"/>
      <c r="HFW24" s="121"/>
      <c r="HFY24" s="121"/>
      <c r="HGA24" s="121"/>
      <c r="HGC24" s="121"/>
      <c r="HGE24" s="121"/>
      <c r="HGG24" s="121"/>
      <c r="HGI24" s="121"/>
      <c r="HGK24" s="121"/>
      <c r="HGM24" s="121"/>
      <c r="HGO24" s="121"/>
      <c r="HGQ24" s="121"/>
      <c r="HGS24" s="121"/>
      <c r="HGU24" s="121"/>
      <c r="HGW24" s="121"/>
      <c r="HGY24" s="121"/>
      <c r="HHA24" s="121"/>
      <c r="HHC24" s="121"/>
      <c r="HHE24" s="121"/>
      <c r="HHG24" s="121"/>
      <c r="HHI24" s="121"/>
      <c r="HHK24" s="121"/>
      <c r="HHM24" s="121"/>
      <c r="HHO24" s="121"/>
      <c r="HHQ24" s="121"/>
      <c r="HHS24" s="121"/>
      <c r="HHU24" s="121"/>
      <c r="HHW24" s="121"/>
      <c r="HHY24" s="121"/>
      <c r="HIA24" s="121"/>
      <c r="HIC24" s="121"/>
      <c r="HIE24" s="121"/>
      <c r="HIG24" s="121"/>
      <c r="HII24" s="121"/>
      <c r="HIK24" s="121"/>
      <c r="HIM24" s="121"/>
      <c r="HIO24" s="121"/>
      <c r="HIQ24" s="121"/>
      <c r="HIS24" s="121"/>
      <c r="HIU24" s="121"/>
      <c r="HIW24" s="121"/>
      <c r="HIY24" s="121"/>
      <c r="HJA24" s="121"/>
      <c r="HJC24" s="121"/>
      <c r="HJE24" s="121"/>
      <c r="HJG24" s="121"/>
      <c r="HJI24" s="121"/>
      <c r="HJK24" s="121"/>
      <c r="HJM24" s="121"/>
      <c r="HJO24" s="121"/>
      <c r="HJQ24" s="121"/>
      <c r="HJS24" s="121"/>
      <c r="HJU24" s="121"/>
      <c r="HJW24" s="121"/>
      <c r="HJY24" s="121"/>
      <c r="HKA24" s="121"/>
      <c r="HKC24" s="121"/>
      <c r="HKE24" s="121"/>
      <c r="HKG24" s="121"/>
      <c r="HKI24" s="121"/>
      <c r="HKK24" s="121"/>
      <c r="HKM24" s="121"/>
      <c r="HKO24" s="121"/>
      <c r="HKQ24" s="121"/>
      <c r="HKS24" s="121"/>
      <c r="HKU24" s="121"/>
      <c r="HKW24" s="121"/>
      <c r="HKY24" s="121"/>
      <c r="HLA24" s="121"/>
      <c r="HLC24" s="121"/>
      <c r="HLE24" s="121"/>
      <c r="HLG24" s="121"/>
      <c r="HLI24" s="121"/>
      <c r="HLK24" s="121"/>
      <c r="HLM24" s="121"/>
      <c r="HLO24" s="121"/>
      <c r="HLQ24" s="121"/>
      <c r="HLS24" s="121"/>
      <c r="HLU24" s="121"/>
      <c r="HLW24" s="121"/>
      <c r="HLY24" s="121"/>
      <c r="HMA24" s="121"/>
      <c r="HMC24" s="121"/>
      <c r="HME24" s="121"/>
      <c r="HMG24" s="121"/>
      <c r="HMI24" s="121"/>
      <c r="HMK24" s="121"/>
      <c r="HMM24" s="121"/>
      <c r="HMO24" s="121"/>
      <c r="HMQ24" s="121"/>
      <c r="HMS24" s="121"/>
      <c r="HMU24" s="121"/>
      <c r="HMW24" s="121"/>
      <c r="HMY24" s="121"/>
      <c r="HNA24" s="121"/>
      <c r="HNC24" s="121"/>
      <c r="HNE24" s="121"/>
      <c r="HNG24" s="121"/>
      <c r="HNI24" s="121"/>
      <c r="HNK24" s="121"/>
      <c r="HNM24" s="121"/>
      <c r="HNO24" s="121"/>
      <c r="HNQ24" s="121"/>
      <c r="HNS24" s="121"/>
      <c r="HNU24" s="121"/>
      <c r="HNW24" s="121"/>
      <c r="HNY24" s="121"/>
      <c r="HOA24" s="121"/>
      <c r="HOC24" s="121"/>
      <c r="HOE24" s="121"/>
      <c r="HOG24" s="121"/>
      <c r="HOI24" s="121"/>
      <c r="HOK24" s="121"/>
      <c r="HOM24" s="121"/>
      <c r="HOO24" s="121"/>
      <c r="HOQ24" s="121"/>
      <c r="HOS24" s="121"/>
      <c r="HOU24" s="121"/>
      <c r="HOW24" s="121"/>
      <c r="HOY24" s="121"/>
      <c r="HPA24" s="121"/>
      <c r="HPC24" s="121"/>
      <c r="HPE24" s="121"/>
      <c r="HPG24" s="121"/>
      <c r="HPI24" s="121"/>
      <c r="HPK24" s="121"/>
      <c r="HPM24" s="121"/>
      <c r="HPO24" s="121"/>
      <c r="HPQ24" s="121"/>
      <c r="HPS24" s="121"/>
      <c r="HPU24" s="121"/>
      <c r="HPW24" s="121"/>
      <c r="HPY24" s="121"/>
      <c r="HQA24" s="121"/>
      <c r="HQC24" s="121"/>
      <c r="HQE24" s="121"/>
      <c r="HQG24" s="121"/>
      <c r="HQI24" s="121"/>
      <c r="HQK24" s="121"/>
      <c r="HQM24" s="121"/>
      <c r="HQO24" s="121"/>
      <c r="HQQ24" s="121"/>
      <c r="HQS24" s="121"/>
      <c r="HQU24" s="121"/>
      <c r="HQW24" s="121"/>
      <c r="HQY24" s="121"/>
      <c r="HRA24" s="121"/>
      <c r="HRC24" s="121"/>
      <c r="HRE24" s="121"/>
      <c r="HRG24" s="121"/>
      <c r="HRI24" s="121"/>
      <c r="HRK24" s="121"/>
      <c r="HRM24" s="121"/>
      <c r="HRO24" s="121"/>
      <c r="HRQ24" s="121"/>
      <c r="HRS24" s="121"/>
      <c r="HRU24" s="121"/>
      <c r="HRW24" s="121"/>
      <c r="HRY24" s="121"/>
      <c r="HSA24" s="121"/>
      <c r="HSC24" s="121"/>
      <c r="HSE24" s="121"/>
      <c r="HSG24" s="121"/>
      <c r="HSI24" s="121"/>
      <c r="HSK24" s="121"/>
      <c r="HSM24" s="121"/>
      <c r="HSO24" s="121"/>
      <c r="HSQ24" s="121"/>
      <c r="HSS24" s="121"/>
      <c r="HSU24" s="121"/>
      <c r="HSW24" s="121"/>
      <c r="HSY24" s="121"/>
      <c r="HTA24" s="121"/>
      <c r="HTC24" s="121"/>
      <c r="HTE24" s="121"/>
      <c r="HTG24" s="121"/>
      <c r="HTI24" s="121"/>
      <c r="HTK24" s="121"/>
      <c r="HTM24" s="121"/>
      <c r="HTO24" s="121"/>
      <c r="HTQ24" s="121"/>
      <c r="HTS24" s="121"/>
      <c r="HTU24" s="121"/>
      <c r="HTW24" s="121"/>
      <c r="HTY24" s="121"/>
      <c r="HUA24" s="121"/>
      <c r="HUC24" s="121"/>
      <c r="HUE24" s="121"/>
      <c r="HUG24" s="121"/>
      <c r="HUI24" s="121"/>
      <c r="HUK24" s="121"/>
      <c r="HUM24" s="121"/>
      <c r="HUO24" s="121"/>
      <c r="HUQ24" s="121"/>
      <c r="HUS24" s="121"/>
      <c r="HUU24" s="121"/>
      <c r="HUW24" s="121"/>
      <c r="HUY24" s="121"/>
      <c r="HVA24" s="121"/>
      <c r="HVC24" s="121"/>
      <c r="HVE24" s="121"/>
      <c r="HVG24" s="121"/>
      <c r="HVI24" s="121"/>
      <c r="HVK24" s="121"/>
      <c r="HVM24" s="121"/>
      <c r="HVO24" s="121"/>
      <c r="HVQ24" s="121"/>
      <c r="HVS24" s="121"/>
      <c r="HVU24" s="121"/>
      <c r="HVW24" s="121"/>
      <c r="HVY24" s="121"/>
      <c r="HWA24" s="121"/>
      <c r="HWC24" s="121"/>
      <c r="HWE24" s="121"/>
      <c r="HWG24" s="121"/>
      <c r="HWI24" s="121"/>
      <c r="HWK24" s="121"/>
      <c r="HWM24" s="121"/>
      <c r="HWO24" s="121"/>
      <c r="HWQ24" s="121"/>
      <c r="HWS24" s="121"/>
      <c r="HWU24" s="121"/>
      <c r="HWW24" s="121"/>
      <c r="HWY24" s="121"/>
      <c r="HXA24" s="121"/>
      <c r="HXC24" s="121"/>
      <c r="HXE24" s="121"/>
      <c r="HXG24" s="121"/>
      <c r="HXI24" s="121"/>
      <c r="HXK24" s="121"/>
      <c r="HXM24" s="121"/>
      <c r="HXO24" s="121"/>
      <c r="HXQ24" s="121"/>
      <c r="HXS24" s="121"/>
      <c r="HXU24" s="121"/>
      <c r="HXW24" s="121"/>
      <c r="HXY24" s="121"/>
      <c r="HYA24" s="121"/>
      <c r="HYC24" s="121"/>
      <c r="HYE24" s="121"/>
      <c r="HYG24" s="121"/>
      <c r="HYI24" s="121"/>
      <c r="HYK24" s="121"/>
      <c r="HYM24" s="121"/>
      <c r="HYO24" s="121"/>
      <c r="HYQ24" s="121"/>
      <c r="HYS24" s="121"/>
      <c r="HYU24" s="121"/>
      <c r="HYW24" s="121"/>
      <c r="HYY24" s="121"/>
      <c r="HZA24" s="121"/>
      <c r="HZC24" s="121"/>
      <c r="HZE24" s="121"/>
      <c r="HZG24" s="121"/>
      <c r="HZI24" s="121"/>
      <c r="HZK24" s="121"/>
      <c r="HZM24" s="121"/>
      <c r="HZO24" s="121"/>
      <c r="HZQ24" s="121"/>
      <c r="HZS24" s="121"/>
      <c r="HZU24" s="121"/>
      <c r="HZW24" s="121"/>
      <c r="HZY24" s="121"/>
      <c r="IAA24" s="121"/>
      <c r="IAC24" s="121"/>
      <c r="IAE24" s="121"/>
      <c r="IAG24" s="121"/>
      <c r="IAI24" s="121"/>
      <c r="IAK24" s="121"/>
      <c r="IAM24" s="121"/>
      <c r="IAO24" s="121"/>
      <c r="IAQ24" s="121"/>
      <c r="IAS24" s="121"/>
      <c r="IAU24" s="121"/>
      <c r="IAW24" s="121"/>
      <c r="IAY24" s="121"/>
      <c r="IBA24" s="121"/>
      <c r="IBC24" s="121"/>
      <c r="IBE24" s="121"/>
      <c r="IBG24" s="121"/>
      <c r="IBI24" s="121"/>
      <c r="IBK24" s="121"/>
      <c r="IBM24" s="121"/>
      <c r="IBO24" s="121"/>
      <c r="IBQ24" s="121"/>
      <c r="IBS24" s="121"/>
      <c r="IBU24" s="121"/>
      <c r="IBW24" s="121"/>
      <c r="IBY24" s="121"/>
      <c r="ICA24" s="121"/>
      <c r="ICC24" s="121"/>
      <c r="ICE24" s="121"/>
      <c r="ICG24" s="121"/>
      <c r="ICI24" s="121"/>
      <c r="ICK24" s="121"/>
      <c r="ICM24" s="121"/>
      <c r="ICO24" s="121"/>
      <c r="ICQ24" s="121"/>
      <c r="ICS24" s="121"/>
      <c r="ICU24" s="121"/>
      <c r="ICW24" s="121"/>
      <c r="ICY24" s="121"/>
      <c r="IDA24" s="121"/>
      <c r="IDC24" s="121"/>
      <c r="IDE24" s="121"/>
      <c r="IDG24" s="121"/>
      <c r="IDI24" s="121"/>
      <c r="IDK24" s="121"/>
      <c r="IDM24" s="121"/>
      <c r="IDO24" s="121"/>
      <c r="IDQ24" s="121"/>
      <c r="IDS24" s="121"/>
      <c r="IDU24" s="121"/>
      <c r="IDW24" s="121"/>
      <c r="IDY24" s="121"/>
      <c r="IEA24" s="121"/>
      <c r="IEC24" s="121"/>
      <c r="IEE24" s="121"/>
      <c r="IEG24" s="121"/>
      <c r="IEI24" s="121"/>
      <c r="IEK24" s="121"/>
      <c r="IEM24" s="121"/>
      <c r="IEO24" s="121"/>
      <c r="IEQ24" s="121"/>
      <c r="IES24" s="121"/>
      <c r="IEU24" s="121"/>
      <c r="IEW24" s="121"/>
      <c r="IEY24" s="121"/>
      <c r="IFA24" s="121"/>
      <c r="IFC24" s="121"/>
      <c r="IFE24" s="121"/>
      <c r="IFG24" s="121"/>
      <c r="IFI24" s="121"/>
      <c r="IFK24" s="121"/>
      <c r="IFM24" s="121"/>
      <c r="IFO24" s="121"/>
      <c r="IFQ24" s="121"/>
      <c r="IFS24" s="121"/>
      <c r="IFU24" s="121"/>
      <c r="IFW24" s="121"/>
      <c r="IFY24" s="121"/>
      <c r="IGA24" s="121"/>
      <c r="IGC24" s="121"/>
      <c r="IGE24" s="121"/>
      <c r="IGG24" s="121"/>
      <c r="IGI24" s="121"/>
      <c r="IGK24" s="121"/>
      <c r="IGM24" s="121"/>
      <c r="IGO24" s="121"/>
      <c r="IGQ24" s="121"/>
      <c r="IGS24" s="121"/>
      <c r="IGU24" s="121"/>
      <c r="IGW24" s="121"/>
      <c r="IGY24" s="121"/>
      <c r="IHA24" s="121"/>
      <c r="IHC24" s="121"/>
      <c r="IHE24" s="121"/>
      <c r="IHG24" s="121"/>
      <c r="IHI24" s="121"/>
      <c r="IHK24" s="121"/>
      <c r="IHM24" s="121"/>
      <c r="IHO24" s="121"/>
      <c r="IHQ24" s="121"/>
      <c r="IHS24" s="121"/>
      <c r="IHU24" s="121"/>
      <c r="IHW24" s="121"/>
      <c r="IHY24" s="121"/>
      <c r="IIA24" s="121"/>
      <c r="IIC24" s="121"/>
      <c r="IIE24" s="121"/>
      <c r="IIG24" s="121"/>
      <c r="III24" s="121"/>
      <c r="IIK24" s="121"/>
      <c r="IIM24" s="121"/>
      <c r="IIO24" s="121"/>
      <c r="IIQ24" s="121"/>
      <c r="IIS24" s="121"/>
      <c r="IIU24" s="121"/>
      <c r="IIW24" s="121"/>
      <c r="IIY24" s="121"/>
      <c r="IJA24" s="121"/>
      <c r="IJC24" s="121"/>
      <c r="IJE24" s="121"/>
      <c r="IJG24" s="121"/>
      <c r="IJI24" s="121"/>
      <c r="IJK24" s="121"/>
      <c r="IJM24" s="121"/>
      <c r="IJO24" s="121"/>
      <c r="IJQ24" s="121"/>
      <c r="IJS24" s="121"/>
      <c r="IJU24" s="121"/>
      <c r="IJW24" s="121"/>
      <c r="IJY24" s="121"/>
      <c r="IKA24" s="121"/>
      <c r="IKC24" s="121"/>
      <c r="IKE24" s="121"/>
      <c r="IKG24" s="121"/>
      <c r="IKI24" s="121"/>
      <c r="IKK24" s="121"/>
      <c r="IKM24" s="121"/>
      <c r="IKO24" s="121"/>
      <c r="IKQ24" s="121"/>
      <c r="IKS24" s="121"/>
      <c r="IKU24" s="121"/>
      <c r="IKW24" s="121"/>
      <c r="IKY24" s="121"/>
      <c r="ILA24" s="121"/>
      <c r="ILC24" s="121"/>
      <c r="ILE24" s="121"/>
      <c r="ILG24" s="121"/>
      <c r="ILI24" s="121"/>
      <c r="ILK24" s="121"/>
      <c r="ILM24" s="121"/>
      <c r="ILO24" s="121"/>
      <c r="ILQ24" s="121"/>
      <c r="ILS24" s="121"/>
      <c r="ILU24" s="121"/>
      <c r="ILW24" s="121"/>
      <c r="ILY24" s="121"/>
      <c r="IMA24" s="121"/>
      <c r="IMC24" s="121"/>
      <c r="IME24" s="121"/>
      <c r="IMG24" s="121"/>
      <c r="IMI24" s="121"/>
      <c r="IMK24" s="121"/>
      <c r="IMM24" s="121"/>
      <c r="IMO24" s="121"/>
      <c r="IMQ24" s="121"/>
      <c r="IMS24" s="121"/>
      <c r="IMU24" s="121"/>
      <c r="IMW24" s="121"/>
      <c r="IMY24" s="121"/>
      <c r="INA24" s="121"/>
      <c r="INC24" s="121"/>
      <c r="INE24" s="121"/>
      <c r="ING24" s="121"/>
      <c r="INI24" s="121"/>
      <c r="INK24" s="121"/>
      <c r="INM24" s="121"/>
      <c r="INO24" s="121"/>
      <c r="INQ24" s="121"/>
      <c r="INS24" s="121"/>
      <c r="INU24" s="121"/>
      <c r="INW24" s="121"/>
      <c r="INY24" s="121"/>
      <c r="IOA24" s="121"/>
      <c r="IOC24" s="121"/>
      <c r="IOE24" s="121"/>
      <c r="IOG24" s="121"/>
      <c r="IOI24" s="121"/>
      <c r="IOK24" s="121"/>
      <c r="IOM24" s="121"/>
      <c r="IOO24" s="121"/>
      <c r="IOQ24" s="121"/>
      <c r="IOS24" s="121"/>
      <c r="IOU24" s="121"/>
      <c r="IOW24" s="121"/>
      <c r="IOY24" s="121"/>
      <c r="IPA24" s="121"/>
      <c r="IPC24" s="121"/>
      <c r="IPE24" s="121"/>
      <c r="IPG24" s="121"/>
      <c r="IPI24" s="121"/>
      <c r="IPK24" s="121"/>
      <c r="IPM24" s="121"/>
      <c r="IPO24" s="121"/>
      <c r="IPQ24" s="121"/>
      <c r="IPS24" s="121"/>
      <c r="IPU24" s="121"/>
      <c r="IPW24" s="121"/>
      <c r="IPY24" s="121"/>
      <c r="IQA24" s="121"/>
      <c r="IQC24" s="121"/>
      <c r="IQE24" s="121"/>
      <c r="IQG24" s="121"/>
      <c r="IQI24" s="121"/>
      <c r="IQK24" s="121"/>
      <c r="IQM24" s="121"/>
      <c r="IQO24" s="121"/>
      <c r="IQQ24" s="121"/>
      <c r="IQS24" s="121"/>
      <c r="IQU24" s="121"/>
      <c r="IQW24" s="121"/>
      <c r="IQY24" s="121"/>
      <c r="IRA24" s="121"/>
      <c r="IRC24" s="121"/>
      <c r="IRE24" s="121"/>
      <c r="IRG24" s="121"/>
      <c r="IRI24" s="121"/>
      <c r="IRK24" s="121"/>
      <c r="IRM24" s="121"/>
      <c r="IRO24" s="121"/>
      <c r="IRQ24" s="121"/>
      <c r="IRS24" s="121"/>
      <c r="IRU24" s="121"/>
      <c r="IRW24" s="121"/>
      <c r="IRY24" s="121"/>
      <c r="ISA24" s="121"/>
      <c r="ISC24" s="121"/>
      <c r="ISE24" s="121"/>
      <c r="ISG24" s="121"/>
      <c r="ISI24" s="121"/>
      <c r="ISK24" s="121"/>
      <c r="ISM24" s="121"/>
      <c r="ISO24" s="121"/>
      <c r="ISQ24" s="121"/>
      <c r="ISS24" s="121"/>
      <c r="ISU24" s="121"/>
      <c r="ISW24" s="121"/>
      <c r="ISY24" s="121"/>
      <c r="ITA24" s="121"/>
      <c r="ITC24" s="121"/>
      <c r="ITE24" s="121"/>
      <c r="ITG24" s="121"/>
      <c r="ITI24" s="121"/>
      <c r="ITK24" s="121"/>
      <c r="ITM24" s="121"/>
      <c r="ITO24" s="121"/>
      <c r="ITQ24" s="121"/>
      <c r="ITS24" s="121"/>
      <c r="ITU24" s="121"/>
      <c r="ITW24" s="121"/>
      <c r="ITY24" s="121"/>
      <c r="IUA24" s="121"/>
      <c r="IUC24" s="121"/>
      <c r="IUE24" s="121"/>
      <c r="IUG24" s="121"/>
      <c r="IUI24" s="121"/>
      <c r="IUK24" s="121"/>
      <c r="IUM24" s="121"/>
      <c r="IUO24" s="121"/>
      <c r="IUQ24" s="121"/>
      <c r="IUS24" s="121"/>
      <c r="IUU24" s="121"/>
      <c r="IUW24" s="121"/>
      <c r="IUY24" s="121"/>
      <c r="IVA24" s="121"/>
      <c r="IVC24" s="121"/>
      <c r="IVE24" s="121"/>
      <c r="IVG24" s="121"/>
      <c r="IVI24" s="121"/>
      <c r="IVK24" s="121"/>
      <c r="IVM24" s="121"/>
      <c r="IVO24" s="121"/>
      <c r="IVQ24" s="121"/>
      <c r="IVS24" s="121"/>
      <c r="IVU24" s="121"/>
      <c r="IVW24" s="121"/>
      <c r="IVY24" s="121"/>
      <c r="IWA24" s="121"/>
      <c r="IWC24" s="121"/>
      <c r="IWE24" s="121"/>
      <c r="IWG24" s="121"/>
      <c r="IWI24" s="121"/>
      <c r="IWK24" s="121"/>
      <c r="IWM24" s="121"/>
      <c r="IWO24" s="121"/>
      <c r="IWQ24" s="121"/>
      <c r="IWS24" s="121"/>
      <c r="IWU24" s="121"/>
      <c r="IWW24" s="121"/>
      <c r="IWY24" s="121"/>
      <c r="IXA24" s="121"/>
      <c r="IXC24" s="121"/>
      <c r="IXE24" s="121"/>
      <c r="IXG24" s="121"/>
      <c r="IXI24" s="121"/>
      <c r="IXK24" s="121"/>
      <c r="IXM24" s="121"/>
      <c r="IXO24" s="121"/>
      <c r="IXQ24" s="121"/>
      <c r="IXS24" s="121"/>
      <c r="IXU24" s="121"/>
      <c r="IXW24" s="121"/>
      <c r="IXY24" s="121"/>
      <c r="IYA24" s="121"/>
      <c r="IYC24" s="121"/>
      <c r="IYE24" s="121"/>
      <c r="IYG24" s="121"/>
      <c r="IYI24" s="121"/>
      <c r="IYK24" s="121"/>
      <c r="IYM24" s="121"/>
      <c r="IYO24" s="121"/>
      <c r="IYQ24" s="121"/>
      <c r="IYS24" s="121"/>
      <c r="IYU24" s="121"/>
      <c r="IYW24" s="121"/>
      <c r="IYY24" s="121"/>
      <c r="IZA24" s="121"/>
      <c r="IZC24" s="121"/>
      <c r="IZE24" s="121"/>
      <c r="IZG24" s="121"/>
      <c r="IZI24" s="121"/>
      <c r="IZK24" s="121"/>
      <c r="IZM24" s="121"/>
      <c r="IZO24" s="121"/>
      <c r="IZQ24" s="121"/>
      <c r="IZS24" s="121"/>
      <c r="IZU24" s="121"/>
      <c r="IZW24" s="121"/>
      <c r="IZY24" s="121"/>
      <c r="JAA24" s="121"/>
      <c r="JAC24" s="121"/>
      <c r="JAE24" s="121"/>
      <c r="JAG24" s="121"/>
      <c r="JAI24" s="121"/>
      <c r="JAK24" s="121"/>
      <c r="JAM24" s="121"/>
      <c r="JAO24" s="121"/>
      <c r="JAQ24" s="121"/>
      <c r="JAS24" s="121"/>
      <c r="JAU24" s="121"/>
      <c r="JAW24" s="121"/>
      <c r="JAY24" s="121"/>
      <c r="JBA24" s="121"/>
      <c r="JBC24" s="121"/>
      <c r="JBE24" s="121"/>
      <c r="JBG24" s="121"/>
      <c r="JBI24" s="121"/>
      <c r="JBK24" s="121"/>
      <c r="JBM24" s="121"/>
      <c r="JBO24" s="121"/>
      <c r="JBQ24" s="121"/>
      <c r="JBS24" s="121"/>
      <c r="JBU24" s="121"/>
      <c r="JBW24" s="121"/>
      <c r="JBY24" s="121"/>
      <c r="JCA24" s="121"/>
      <c r="JCC24" s="121"/>
      <c r="JCE24" s="121"/>
      <c r="JCG24" s="121"/>
      <c r="JCI24" s="121"/>
      <c r="JCK24" s="121"/>
      <c r="JCM24" s="121"/>
      <c r="JCO24" s="121"/>
      <c r="JCQ24" s="121"/>
      <c r="JCS24" s="121"/>
      <c r="JCU24" s="121"/>
      <c r="JCW24" s="121"/>
      <c r="JCY24" s="121"/>
      <c r="JDA24" s="121"/>
      <c r="JDC24" s="121"/>
      <c r="JDE24" s="121"/>
      <c r="JDG24" s="121"/>
      <c r="JDI24" s="121"/>
      <c r="JDK24" s="121"/>
      <c r="JDM24" s="121"/>
      <c r="JDO24" s="121"/>
      <c r="JDQ24" s="121"/>
      <c r="JDS24" s="121"/>
      <c r="JDU24" s="121"/>
      <c r="JDW24" s="121"/>
      <c r="JDY24" s="121"/>
      <c r="JEA24" s="121"/>
      <c r="JEC24" s="121"/>
      <c r="JEE24" s="121"/>
      <c r="JEG24" s="121"/>
      <c r="JEI24" s="121"/>
      <c r="JEK24" s="121"/>
      <c r="JEM24" s="121"/>
      <c r="JEO24" s="121"/>
      <c r="JEQ24" s="121"/>
      <c r="JES24" s="121"/>
      <c r="JEU24" s="121"/>
      <c r="JEW24" s="121"/>
      <c r="JEY24" s="121"/>
      <c r="JFA24" s="121"/>
      <c r="JFC24" s="121"/>
      <c r="JFE24" s="121"/>
      <c r="JFG24" s="121"/>
      <c r="JFI24" s="121"/>
      <c r="JFK24" s="121"/>
      <c r="JFM24" s="121"/>
      <c r="JFO24" s="121"/>
      <c r="JFQ24" s="121"/>
      <c r="JFS24" s="121"/>
      <c r="JFU24" s="121"/>
      <c r="JFW24" s="121"/>
      <c r="JFY24" s="121"/>
      <c r="JGA24" s="121"/>
      <c r="JGC24" s="121"/>
      <c r="JGE24" s="121"/>
      <c r="JGG24" s="121"/>
      <c r="JGI24" s="121"/>
      <c r="JGK24" s="121"/>
      <c r="JGM24" s="121"/>
      <c r="JGO24" s="121"/>
      <c r="JGQ24" s="121"/>
      <c r="JGS24" s="121"/>
      <c r="JGU24" s="121"/>
      <c r="JGW24" s="121"/>
      <c r="JGY24" s="121"/>
      <c r="JHA24" s="121"/>
      <c r="JHC24" s="121"/>
      <c r="JHE24" s="121"/>
      <c r="JHG24" s="121"/>
      <c r="JHI24" s="121"/>
      <c r="JHK24" s="121"/>
      <c r="JHM24" s="121"/>
      <c r="JHO24" s="121"/>
      <c r="JHQ24" s="121"/>
      <c r="JHS24" s="121"/>
      <c r="JHU24" s="121"/>
      <c r="JHW24" s="121"/>
      <c r="JHY24" s="121"/>
      <c r="JIA24" s="121"/>
      <c r="JIC24" s="121"/>
      <c r="JIE24" s="121"/>
      <c r="JIG24" s="121"/>
      <c r="JII24" s="121"/>
      <c r="JIK24" s="121"/>
      <c r="JIM24" s="121"/>
      <c r="JIO24" s="121"/>
      <c r="JIQ24" s="121"/>
      <c r="JIS24" s="121"/>
      <c r="JIU24" s="121"/>
      <c r="JIW24" s="121"/>
      <c r="JIY24" s="121"/>
      <c r="JJA24" s="121"/>
      <c r="JJC24" s="121"/>
      <c r="JJE24" s="121"/>
      <c r="JJG24" s="121"/>
      <c r="JJI24" s="121"/>
      <c r="JJK24" s="121"/>
      <c r="JJM24" s="121"/>
      <c r="JJO24" s="121"/>
      <c r="JJQ24" s="121"/>
      <c r="JJS24" s="121"/>
      <c r="JJU24" s="121"/>
      <c r="JJW24" s="121"/>
      <c r="JJY24" s="121"/>
      <c r="JKA24" s="121"/>
      <c r="JKC24" s="121"/>
      <c r="JKE24" s="121"/>
      <c r="JKG24" s="121"/>
      <c r="JKI24" s="121"/>
      <c r="JKK24" s="121"/>
      <c r="JKM24" s="121"/>
      <c r="JKO24" s="121"/>
      <c r="JKQ24" s="121"/>
      <c r="JKS24" s="121"/>
      <c r="JKU24" s="121"/>
      <c r="JKW24" s="121"/>
      <c r="JKY24" s="121"/>
      <c r="JLA24" s="121"/>
      <c r="JLC24" s="121"/>
      <c r="JLE24" s="121"/>
      <c r="JLG24" s="121"/>
      <c r="JLI24" s="121"/>
      <c r="JLK24" s="121"/>
      <c r="JLM24" s="121"/>
      <c r="JLO24" s="121"/>
      <c r="JLQ24" s="121"/>
      <c r="JLS24" s="121"/>
      <c r="JLU24" s="121"/>
      <c r="JLW24" s="121"/>
      <c r="JLY24" s="121"/>
      <c r="JMA24" s="121"/>
      <c r="JMC24" s="121"/>
      <c r="JME24" s="121"/>
      <c r="JMG24" s="121"/>
      <c r="JMI24" s="121"/>
      <c r="JMK24" s="121"/>
      <c r="JMM24" s="121"/>
      <c r="JMO24" s="121"/>
      <c r="JMQ24" s="121"/>
      <c r="JMS24" s="121"/>
      <c r="JMU24" s="121"/>
      <c r="JMW24" s="121"/>
      <c r="JMY24" s="121"/>
      <c r="JNA24" s="121"/>
      <c r="JNC24" s="121"/>
      <c r="JNE24" s="121"/>
      <c r="JNG24" s="121"/>
      <c r="JNI24" s="121"/>
      <c r="JNK24" s="121"/>
      <c r="JNM24" s="121"/>
      <c r="JNO24" s="121"/>
      <c r="JNQ24" s="121"/>
      <c r="JNS24" s="121"/>
      <c r="JNU24" s="121"/>
      <c r="JNW24" s="121"/>
      <c r="JNY24" s="121"/>
      <c r="JOA24" s="121"/>
      <c r="JOC24" s="121"/>
      <c r="JOE24" s="121"/>
      <c r="JOG24" s="121"/>
      <c r="JOI24" s="121"/>
      <c r="JOK24" s="121"/>
      <c r="JOM24" s="121"/>
      <c r="JOO24" s="121"/>
      <c r="JOQ24" s="121"/>
      <c r="JOS24" s="121"/>
      <c r="JOU24" s="121"/>
      <c r="JOW24" s="121"/>
      <c r="JOY24" s="121"/>
      <c r="JPA24" s="121"/>
      <c r="JPC24" s="121"/>
      <c r="JPE24" s="121"/>
      <c r="JPG24" s="121"/>
      <c r="JPI24" s="121"/>
      <c r="JPK24" s="121"/>
      <c r="JPM24" s="121"/>
      <c r="JPO24" s="121"/>
      <c r="JPQ24" s="121"/>
      <c r="JPS24" s="121"/>
      <c r="JPU24" s="121"/>
      <c r="JPW24" s="121"/>
      <c r="JPY24" s="121"/>
      <c r="JQA24" s="121"/>
      <c r="JQC24" s="121"/>
      <c r="JQE24" s="121"/>
      <c r="JQG24" s="121"/>
      <c r="JQI24" s="121"/>
      <c r="JQK24" s="121"/>
      <c r="JQM24" s="121"/>
      <c r="JQO24" s="121"/>
      <c r="JQQ24" s="121"/>
      <c r="JQS24" s="121"/>
      <c r="JQU24" s="121"/>
      <c r="JQW24" s="121"/>
      <c r="JQY24" s="121"/>
      <c r="JRA24" s="121"/>
      <c r="JRC24" s="121"/>
      <c r="JRE24" s="121"/>
      <c r="JRG24" s="121"/>
      <c r="JRI24" s="121"/>
      <c r="JRK24" s="121"/>
      <c r="JRM24" s="121"/>
      <c r="JRO24" s="121"/>
      <c r="JRQ24" s="121"/>
      <c r="JRS24" s="121"/>
      <c r="JRU24" s="121"/>
      <c r="JRW24" s="121"/>
      <c r="JRY24" s="121"/>
      <c r="JSA24" s="121"/>
      <c r="JSC24" s="121"/>
      <c r="JSE24" s="121"/>
      <c r="JSG24" s="121"/>
      <c r="JSI24" s="121"/>
      <c r="JSK24" s="121"/>
      <c r="JSM24" s="121"/>
      <c r="JSO24" s="121"/>
      <c r="JSQ24" s="121"/>
      <c r="JSS24" s="121"/>
      <c r="JSU24" s="121"/>
      <c r="JSW24" s="121"/>
      <c r="JSY24" s="121"/>
      <c r="JTA24" s="121"/>
      <c r="JTC24" s="121"/>
      <c r="JTE24" s="121"/>
      <c r="JTG24" s="121"/>
      <c r="JTI24" s="121"/>
      <c r="JTK24" s="121"/>
      <c r="JTM24" s="121"/>
      <c r="JTO24" s="121"/>
      <c r="JTQ24" s="121"/>
      <c r="JTS24" s="121"/>
      <c r="JTU24" s="121"/>
      <c r="JTW24" s="121"/>
      <c r="JTY24" s="121"/>
      <c r="JUA24" s="121"/>
      <c r="JUC24" s="121"/>
      <c r="JUE24" s="121"/>
      <c r="JUG24" s="121"/>
      <c r="JUI24" s="121"/>
      <c r="JUK24" s="121"/>
      <c r="JUM24" s="121"/>
      <c r="JUO24" s="121"/>
      <c r="JUQ24" s="121"/>
      <c r="JUS24" s="121"/>
      <c r="JUU24" s="121"/>
      <c r="JUW24" s="121"/>
      <c r="JUY24" s="121"/>
      <c r="JVA24" s="121"/>
      <c r="JVC24" s="121"/>
      <c r="JVE24" s="121"/>
      <c r="JVG24" s="121"/>
      <c r="JVI24" s="121"/>
      <c r="JVK24" s="121"/>
      <c r="JVM24" s="121"/>
      <c r="JVO24" s="121"/>
      <c r="JVQ24" s="121"/>
      <c r="JVS24" s="121"/>
      <c r="JVU24" s="121"/>
      <c r="JVW24" s="121"/>
      <c r="JVY24" s="121"/>
      <c r="JWA24" s="121"/>
      <c r="JWC24" s="121"/>
      <c r="JWE24" s="121"/>
      <c r="JWG24" s="121"/>
      <c r="JWI24" s="121"/>
      <c r="JWK24" s="121"/>
      <c r="JWM24" s="121"/>
      <c r="JWO24" s="121"/>
      <c r="JWQ24" s="121"/>
      <c r="JWS24" s="121"/>
      <c r="JWU24" s="121"/>
      <c r="JWW24" s="121"/>
      <c r="JWY24" s="121"/>
      <c r="JXA24" s="121"/>
      <c r="JXC24" s="121"/>
      <c r="JXE24" s="121"/>
      <c r="JXG24" s="121"/>
      <c r="JXI24" s="121"/>
      <c r="JXK24" s="121"/>
      <c r="JXM24" s="121"/>
      <c r="JXO24" s="121"/>
      <c r="JXQ24" s="121"/>
      <c r="JXS24" s="121"/>
      <c r="JXU24" s="121"/>
      <c r="JXW24" s="121"/>
      <c r="JXY24" s="121"/>
      <c r="JYA24" s="121"/>
      <c r="JYC24" s="121"/>
      <c r="JYE24" s="121"/>
      <c r="JYG24" s="121"/>
      <c r="JYI24" s="121"/>
      <c r="JYK24" s="121"/>
      <c r="JYM24" s="121"/>
      <c r="JYO24" s="121"/>
      <c r="JYQ24" s="121"/>
      <c r="JYS24" s="121"/>
      <c r="JYU24" s="121"/>
      <c r="JYW24" s="121"/>
      <c r="JYY24" s="121"/>
      <c r="JZA24" s="121"/>
      <c r="JZC24" s="121"/>
      <c r="JZE24" s="121"/>
      <c r="JZG24" s="121"/>
      <c r="JZI24" s="121"/>
      <c r="JZK24" s="121"/>
      <c r="JZM24" s="121"/>
      <c r="JZO24" s="121"/>
      <c r="JZQ24" s="121"/>
      <c r="JZS24" s="121"/>
      <c r="JZU24" s="121"/>
      <c r="JZW24" s="121"/>
      <c r="JZY24" s="121"/>
      <c r="KAA24" s="121"/>
      <c r="KAC24" s="121"/>
      <c r="KAE24" s="121"/>
      <c r="KAG24" s="121"/>
      <c r="KAI24" s="121"/>
      <c r="KAK24" s="121"/>
      <c r="KAM24" s="121"/>
      <c r="KAO24" s="121"/>
      <c r="KAQ24" s="121"/>
      <c r="KAS24" s="121"/>
      <c r="KAU24" s="121"/>
      <c r="KAW24" s="121"/>
      <c r="KAY24" s="121"/>
      <c r="KBA24" s="121"/>
      <c r="KBC24" s="121"/>
      <c r="KBE24" s="121"/>
      <c r="KBG24" s="121"/>
      <c r="KBI24" s="121"/>
      <c r="KBK24" s="121"/>
      <c r="KBM24" s="121"/>
      <c r="KBO24" s="121"/>
      <c r="KBQ24" s="121"/>
      <c r="KBS24" s="121"/>
      <c r="KBU24" s="121"/>
      <c r="KBW24" s="121"/>
      <c r="KBY24" s="121"/>
      <c r="KCA24" s="121"/>
      <c r="KCC24" s="121"/>
      <c r="KCE24" s="121"/>
      <c r="KCG24" s="121"/>
      <c r="KCI24" s="121"/>
      <c r="KCK24" s="121"/>
      <c r="KCM24" s="121"/>
      <c r="KCO24" s="121"/>
      <c r="KCQ24" s="121"/>
      <c r="KCS24" s="121"/>
      <c r="KCU24" s="121"/>
      <c r="KCW24" s="121"/>
      <c r="KCY24" s="121"/>
      <c r="KDA24" s="121"/>
      <c r="KDC24" s="121"/>
      <c r="KDE24" s="121"/>
      <c r="KDG24" s="121"/>
      <c r="KDI24" s="121"/>
      <c r="KDK24" s="121"/>
      <c r="KDM24" s="121"/>
      <c r="KDO24" s="121"/>
      <c r="KDQ24" s="121"/>
      <c r="KDS24" s="121"/>
      <c r="KDU24" s="121"/>
      <c r="KDW24" s="121"/>
      <c r="KDY24" s="121"/>
      <c r="KEA24" s="121"/>
      <c r="KEC24" s="121"/>
      <c r="KEE24" s="121"/>
      <c r="KEG24" s="121"/>
      <c r="KEI24" s="121"/>
      <c r="KEK24" s="121"/>
      <c r="KEM24" s="121"/>
      <c r="KEO24" s="121"/>
      <c r="KEQ24" s="121"/>
      <c r="KES24" s="121"/>
      <c r="KEU24" s="121"/>
      <c r="KEW24" s="121"/>
      <c r="KEY24" s="121"/>
      <c r="KFA24" s="121"/>
      <c r="KFC24" s="121"/>
      <c r="KFE24" s="121"/>
      <c r="KFG24" s="121"/>
      <c r="KFI24" s="121"/>
      <c r="KFK24" s="121"/>
      <c r="KFM24" s="121"/>
      <c r="KFO24" s="121"/>
      <c r="KFQ24" s="121"/>
      <c r="KFS24" s="121"/>
      <c r="KFU24" s="121"/>
      <c r="KFW24" s="121"/>
      <c r="KFY24" s="121"/>
      <c r="KGA24" s="121"/>
      <c r="KGC24" s="121"/>
      <c r="KGE24" s="121"/>
      <c r="KGG24" s="121"/>
      <c r="KGI24" s="121"/>
      <c r="KGK24" s="121"/>
      <c r="KGM24" s="121"/>
      <c r="KGO24" s="121"/>
      <c r="KGQ24" s="121"/>
      <c r="KGS24" s="121"/>
      <c r="KGU24" s="121"/>
      <c r="KGW24" s="121"/>
      <c r="KGY24" s="121"/>
      <c r="KHA24" s="121"/>
      <c r="KHC24" s="121"/>
      <c r="KHE24" s="121"/>
      <c r="KHG24" s="121"/>
      <c r="KHI24" s="121"/>
      <c r="KHK24" s="121"/>
      <c r="KHM24" s="121"/>
      <c r="KHO24" s="121"/>
      <c r="KHQ24" s="121"/>
      <c r="KHS24" s="121"/>
      <c r="KHU24" s="121"/>
      <c r="KHW24" s="121"/>
      <c r="KHY24" s="121"/>
      <c r="KIA24" s="121"/>
      <c r="KIC24" s="121"/>
      <c r="KIE24" s="121"/>
      <c r="KIG24" s="121"/>
      <c r="KII24" s="121"/>
      <c r="KIK24" s="121"/>
      <c r="KIM24" s="121"/>
      <c r="KIO24" s="121"/>
      <c r="KIQ24" s="121"/>
      <c r="KIS24" s="121"/>
      <c r="KIU24" s="121"/>
      <c r="KIW24" s="121"/>
      <c r="KIY24" s="121"/>
      <c r="KJA24" s="121"/>
      <c r="KJC24" s="121"/>
      <c r="KJE24" s="121"/>
      <c r="KJG24" s="121"/>
      <c r="KJI24" s="121"/>
      <c r="KJK24" s="121"/>
      <c r="KJM24" s="121"/>
      <c r="KJO24" s="121"/>
      <c r="KJQ24" s="121"/>
      <c r="KJS24" s="121"/>
      <c r="KJU24" s="121"/>
      <c r="KJW24" s="121"/>
      <c r="KJY24" s="121"/>
      <c r="KKA24" s="121"/>
      <c r="KKC24" s="121"/>
      <c r="KKE24" s="121"/>
      <c r="KKG24" s="121"/>
      <c r="KKI24" s="121"/>
      <c r="KKK24" s="121"/>
      <c r="KKM24" s="121"/>
      <c r="KKO24" s="121"/>
      <c r="KKQ24" s="121"/>
      <c r="KKS24" s="121"/>
      <c r="KKU24" s="121"/>
      <c r="KKW24" s="121"/>
      <c r="KKY24" s="121"/>
      <c r="KLA24" s="121"/>
      <c r="KLC24" s="121"/>
      <c r="KLE24" s="121"/>
      <c r="KLG24" s="121"/>
      <c r="KLI24" s="121"/>
      <c r="KLK24" s="121"/>
      <c r="KLM24" s="121"/>
      <c r="KLO24" s="121"/>
      <c r="KLQ24" s="121"/>
      <c r="KLS24" s="121"/>
      <c r="KLU24" s="121"/>
      <c r="KLW24" s="121"/>
      <c r="KLY24" s="121"/>
      <c r="KMA24" s="121"/>
      <c r="KMC24" s="121"/>
      <c r="KME24" s="121"/>
      <c r="KMG24" s="121"/>
      <c r="KMI24" s="121"/>
      <c r="KMK24" s="121"/>
      <c r="KMM24" s="121"/>
      <c r="KMO24" s="121"/>
      <c r="KMQ24" s="121"/>
      <c r="KMS24" s="121"/>
      <c r="KMU24" s="121"/>
      <c r="KMW24" s="121"/>
      <c r="KMY24" s="121"/>
      <c r="KNA24" s="121"/>
      <c r="KNC24" s="121"/>
      <c r="KNE24" s="121"/>
      <c r="KNG24" s="121"/>
      <c r="KNI24" s="121"/>
      <c r="KNK24" s="121"/>
      <c r="KNM24" s="121"/>
      <c r="KNO24" s="121"/>
      <c r="KNQ24" s="121"/>
      <c r="KNS24" s="121"/>
      <c r="KNU24" s="121"/>
      <c r="KNW24" s="121"/>
      <c r="KNY24" s="121"/>
      <c r="KOA24" s="121"/>
      <c r="KOC24" s="121"/>
      <c r="KOE24" s="121"/>
      <c r="KOG24" s="121"/>
      <c r="KOI24" s="121"/>
      <c r="KOK24" s="121"/>
      <c r="KOM24" s="121"/>
      <c r="KOO24" s="121"/>
      <c r="KOQ24" s="121"/>
      <c r="KOS24" s="121"/>
      <c r="KOU24" s="121"/>
      <c r="KOW24" s="121"/>
      <c r="KOY24" s="121"/>
      <c r="KPA24" s="121"/>
      <c r="KPC24" s="121"/>
      <c r="KPE24" s="121"/>
      <c r="KPG24" s="121"/>
      <c r="KPI24" s="121"/>
      <c r="KPK24" s="121"/>
      <c r="KPM24" s="121"/>
      <c r="KPO24" s="121"/>
      <c r="KPQ24" s="121"/>
      <c r="KPS24" s="121"/>
      <c r="KPU24" s="121"/>
      <c r="KPW24" s="121"/>
      <c r="KPY24" s="121"/>
      <c r="KQA24" s="121"/>
      <c r="KQC24" s="121"/>
      <c r="KQE24" s="121"/>
      <c r="KQG24" s="121"/>
      <c r="KQI24" s="121"/>
      <c r="KQK24" s="121"/>
      <c r="KQM24" s="121"/>
      <c r="KQO24" s="121"/>
      <c r="KQQ24" s="121"/>
      <c r="KQS24" s="121"/>
      <c r="KQU24" s="121"/>
      <c r="KQW24" s="121"/>
      <c r="KQY24" s="121"/>
      <c r="KRA24" s="121"/>
      <c r="KRC24" s="121"/>
      <c r="KRE24" s="121"/>
      <c r="KRG24" s="121"/>
      <c r="KRI24" s="121"/>
      <c r="KRK24" s="121"/>
      <c r="KRM24" s="121"/>
      <c r="KRO24" s="121"/>
      <c r="KRQ24" s="121"/>
      <c r="KRS24" s="121"/>
      <c r="KRU24" s="121"/>
      <c r="KRW24" s="121"/>
      <c r="KRY24" s="121"/>
      <c r="KSA24" s="121"/>
      <c r="KSC24" s="121"/>
      <c r="KSE24" s="121"/>
      <c r="KSG24" s="121"/>
      <c r="KSI24" s="121"/>
      <c r="KSK24" s="121"/>
      <c r="KSM24" s="121"/>
      <c r="KSO24" s="121"/>
      <c r="KSQ24" s="121"/>
      <c r="KSS24" s="121"/>
      <c r="KSU24" s="121"/>
      <c r="KSW24" s="121"/>
      <c r="KSY24" s="121"/>
      <c r="KTA24" s="121"/>
      <c r="KTC24" s="121"/>
      <c r="KTE24" s="121"/>
      <c r="KTG24" s="121"/>
      <c r="KTI24" s="121"/>
      <c r="KTK24" s="121"/>
      <c r="KTM24" s="121"/>
      <c r="KTO24" s="121"/>
      <c r="KTQ24" s="121"/>
      <c r="KTS24" s="121"/>
      <c r="KTU24" s="121"/>
      <c r="KTW24" s="121"/>
      <c r="KTY24" s="121"/>
      <c r="KUA24" s="121"/>
      <c r="KUC24" s="121"/>
      <c r="KUE24" s="121"/>
      <c r="KUG24" s="121"/>
      <c r="KUI24" s="121"/>
      <c r="KUK24" s="121"/>
      <c r="KUM24" s="121"/>
      <c r="KUO24" s="121"/>
      <c r="KUQ24" s="121"/>
      <c r="KUS24" s="121"/>
      <c r="KUU24" s="121"/>
      <c r="KUW24" s="121"/>
      <c r="KUY24" s="121"/>
      <c r="KVA24" s="121"/>
      <c r="KVC24" s="121"/>
      <c r="KVE24" s="121"/>
      <c r="KVG24" s="121"/>
      <c r="KVI24" s="121"/>
      <c r="KVK24" s="121"/>
      <c r="KVM24" s="121"/>
      <c r="KVO24" s="121"/>
      <c r="KVQ24" s="121"/>
      <c r="KVS24" s="121"/>
      <c r="KVU24" s="121"/>
      <c r="KVW24" s="121"/>
      <c r="KVY24" s="121"/>
      <c r="KWA24" s="121"/>
      <c r="KWC24" s="121"/>
      <c r="KWE24" s="121"/>
      <c r="KWG24" s="121"/>
      <c r="KWI24" s="121"/>
      <c r="KWK24" s="121"/>
      <c r="KWM24" s="121"/>
      <c r="KWO24" s="121"/>
      <c r="KWQ24" s="121"/>
      <c r="KWS24" s="121"/>
      <c r="KWU24" s="121"/>
      <c r="KWW24" s="121"/>
      <c r="KWY24" s="121"/>
      <c r="KXA24" s="121"/>
      <c r="KXC24" s="121"/>
      <c r="KXE24" s="121"/>
      <c r="KXG24" s="121"/>
      <c r="KXI24" s="121"/>
      <c r="KXK24" s="121"/>
      <c r="KXM24" s="121"/>
      <c r="KXO24" s="121"/>
      <c r="KXQ24" s="121"/>
      <c r="KXS24" s="121"/>
      <c r="KXU24" s="121"/>
      <c r="KXW24" s="121"/>
      <c r="KXY24" s="121"/>
      <c r="KYA24" s="121"/>
      <c r="KYC24" s="121"/>
      <c r="KYE24" s="121"/>
      <c r="KYG24" s="121"/>
      <c r="KYI24" s="121"/>
      <c r="KYK24" s="121"/>
      <c r="KYM24" s="121"/>
      <c r="KYO24" s="121"/>
      <c r="KYQ24" s="121"/>
      <c r="KYS24" s="121"/>
      <c r="KYU24" s="121"/>
      <c r="KYW24" s="121"/>
      <c r="KYY24" s="121"/>
      <c r="KZA24" s="121"/>
      <c r="KZC24" s="121"/>
      <c r="KZE24" s="121"/>
      <c r="KZG24" s="121"/>
      <c r="KZI24" s="121"/>
      <c r="KZK24" s="121"/>
      <c r="KZM24" s="121"/>
      <c r="KZO24" s="121"/>
      <c r="KZQ24" s="121"/>
      <c r="KZS24" s="121"/>
      <c r="KZU24" s="121"/>
      <c r="KZW24" s="121"/>
      <c r="KZY24" s="121"/>
      <c r="LAA24" s="121"/>
      <c r="LAC24" s="121"/>
      <c r="LAE24" s="121"/>
      <c r="LAG24" s="121"/>
      <c r="LAI24" s="121"/>
      <c r="LAK24" s="121"/>
      <c r="LAM24" s="121"/>
      <c r="LAO24" s="121"/>
      <c r="LAQ24" s="121"/>
      <c r="LAS24" s="121"/>
      <c r="LAU24" s="121"/>
      <c r="LAW24" s="121"/>
      <c r="LAY24" s="121"/>
      <c r="LBA24" s="121"/>
      <c r="LBC24" s="121"/>
      <c r="LBE24" s="121"/>
      <c r="LBG24" s="121"/>
      <c r="LBI24" s="121"/>
      <c r="LBK24" s="121"/>
      <c r="LBM24" s="121"/>
      <c r="LBO24" s="121"/>
      <c r="LBQ24" s="121"/>
      <c r="LBS24" s="121"/>
      <c r="LBU24" s="121"/>
      <c r="LBW24" s="121"/>
      <c r="LBY24" s="121"/>
      <c r="LCA24" s="121"/>
      <c r="LCC24" s="121"/>
      <c r="LCE24" s="121"/>
      <c r="LCG24" s="121"/>
      <c r="LCI24" s="121"/>
      <c r="LCK24" s="121"/>
      <c r="LCM24" s="121"/>
      <c r="LCO24" s="121"/>
      <c r="LCQ24" s="121"/>
      <c r="LCS24" s="121"/>
      <c r="LCU24" s="121"/>
      <c r="LCW24" s="121"/>
      <c r="LCY24" s="121"/>
      <c r="LDA24" s="121"/>
      <c r="LDC24" s="121"/>
      <c r="LDE24" s="121"/>
      <c r="LDG24" s="121"/>
      <c r="LDI24" s="121"/>
      <c r="LDK24" s="121"/>
      <c r="LDM24" s="121"/>
      <c r="LDO24" s="121"/>
      <c r="LDQ24" s="121"/>
      <c r="LDS24" s="121"/>
      <c r="LDU24" s="121"/>
      <c r="LDW24" s="121"/>
      <c r="LDY24" s="121"/>
      <c r="LEA24" s="121"/>
      <c r="LEC24" s="121"/>
      <c r="LEE24" s="121"/>
      <c r="LEG24" s="121"/>
      <c r="LEI24" s="121"/>
      <c r="LEK24" s="121"/>
      <c r="LEM24" s="121"/>
      <c r="LEO24" s="121"/>
      <c r="LEQ24" s="121"/>
      <c r="LES24" s="121"/>
      <c r="LEU24" s="121"/>
      <c r="LEW24" s="121"/>
      <c r="LEY24" s="121"/>
      <c r="LFA24" s="121"/>
      <c r="LFC24" s="121"/>
      <c r="LFE24" s="121"/>
      <c r="LFG24" s="121"/>
      <c r="LFI24" s="121"/>
      <c r="LFK24" s="121"/>
      <c r="LFM24" s="121"/>
      <c r="LFO24" s="121"/>
      <c r="LFQ24" s="121"/>
      <c r="LFS24" s="121"/>
      <c r="LFU24" s="121"/>
      <c r="LFW24" s="121"/>
      <c r="LFY24" s="121"/>
      <c r="LGA24" s="121"/>
      <c r="LGC24" s="121"/>
      <c r="LGE24" s="121"/>
      <c r="LGG24" s="121"/>
      <c r="LGI24" s="121"/>
      <c r="LGK24" s="121"/>
      <c r="LGM24" s="121"/>
      <c r="LGO24" s="121"/>
      <c r="LGQ24" s="121"/>
      <c r="LGS24" s="121"/>
      <c r="LGU24" s="121"/>
      <c r="LGW24" s="121"/>
      <c r="LGY24" s="121"/>
      <c r="LHA24" s="121"/>
      <c r="LHC24" s="121"/>
      <c r="LHE24" s="121"/>
      <c r="LHG24" s="121"/>
      <c r="LHI24" s="121"/>
      <c r="LHK24" s="121"/>
      <c r="LHM24" s="121"/>
      <c r="LHO24" s="121"/>
      <c r="LHQ24" s="121"/>
      <c r="LHS24" s="121"/>
      <c r="LHU24" s="121"/>
      <c r="LHW24" s="121"/>
      <c r="LHY24" s="121"/>
      <c r="LIA24" s="121"/>
      <c r="LIC24" s="121"/>
      <c r="LIE24" s="121"/>
      <c r="LIG24" s="121"/>
      <c r="LII24" s="121"/>
      <c r="LIK24" s="121"/>
      <c r="LIM24" s="121"/>
      <c r="LIO24" s="121"/>
      <c r="LIQ24" s="121"/>
      <c r="LIS24" s="121"/>
      <c r="LIU24" s="121"/>
      <c r="LIW24" s="121"/>
      <c r="LIY24" s="121"/>
      <c r="LJA24" s="121"/>
      <c r="LJC24" s="121"/>
      <c r="LJE24" s="121"/>
      <c r="LJG24" s="121"/>
      <c r="LJI24" s="121"/>
      <c r="LJK24" s="121"/>
      <c r="LJM24" s="121"/>
      <c r="LJO24" s="121"/>
      <c r="LJQ24" s="121"/>
      <c r="LJS24" s="121"/>
      <c r="LJU24" s="121"/>
      <c r="LJW24" s="121"/>
      <c r="LJY24" s="121"/>
      <c r="LKA24" s="121"/>
      <c r="LKC24" s="121"/>
      <c r="LKE24" s="121"/>
      <c r="LKG24" s="121"/>
      <c r="LKI24" s="121"/>
      <c r="LKK24" s="121"/>
      <c r="LKM24" s="121"/>
      <c r="LKO24" s="121"/>
      <c r="LKQ24" s="121"/>
      <c r="LKS24" s="121"/>
      <c r="LKU24" s="121"/>
      <c r="LKW24" s="121"/>
      <c r="LKY24" s="121"/>
      <c r="LLA24" s="121"/>
      <c r="LLC24" s="121"/>
      <c r="LLE24" s="121"/>
      <c r="LLG24" s="121"/>
      <c r="LLI24" s="121"/>
      <c r="LLK24" s="121"/>
      <c r="LLM24" s="121"/>
      <c r="LLO24" s="121"/>
      <c r="LLQ24" s="121"/>
      <c r="LLS24" s="121"/>
      <c r="LLU24" s="121"/>
      <c r="LLW24" s="121"/>
      <c r="LLY24" s="121"/>
      <c r="LMA24" s="121"/>
      <c r="LMC24" s="121"/>
      <c r="LME24" s="121"/>
      <c r="LMG24" s="121"/>
      <c r="LMI24" s="121"/>
      <c r="LMK24" s="121"/>
      <c r="LMM24" s="121"/>
      <c r="LMO24" s="121"/>
      <c r="LMQ24" s="121"/>
      <c r="LMS24" s="121"/>
      <c r="LMU24" s="121"/>
      <c r="LMW24" s="121"/>
      <c r="LMY24" s="121"/>
      <c r="LNA24" s="121"/>
      <c r="LNC24" s="121"/>
      <c r="LNE24" s="121"/>
      <c r="LNG24" s="121"/>
      <c r="LNI24" s="121"/>
      <c r="LNK24" s="121"/>
      <c r="LNM24" s="121"/>
      <c r="LNO24" s="121"/>
      <c r="LNQ24" s="121"/>
      <c r="LNS24" s="121"/>
      <c r="LNU24" s="121"/>
      <c r="LNW24" s="121"/>
      <c r="LNY24" s="121"/>
      <c r="LOA24" s="121"/>
      <c r="LOC24" s="121"/>
      <c r="LOE24" s="121"/>
      <c r="LOG24" s="121"/>
      <c r="LOI24" s="121"/>
      <c r="LOK24" s="121"/>
      <c r="LOM24" s="121"/>
      <c r="LOO24" s="121"/>
      <c r="LOQ24" s="121"/>
      <c r="LOS24" s="121"/>
      <c r="LOU24" s="121"/>
      <c r="LOW24" s="121"/>
      <c r="LOY24" s="121"/>
      <c r="LPA24" s="121"/>
      <c r="LPC24" s="121"/>
      <c r="LPE24" s="121"/>
      <c r="LPG24" s="121"/>
      <c r="LPI24" s="121"/>
      <c r="LPK24" s="121"/>
      <c r="LPM24" s="121"/>
      <c r="LPO24" s="121"/>
      <c r="LPQ24" s="121"/>
      <c r="LPS24" s="121"/>
      <c r="LPU24" s="121"/>
      <c r="LPW24" s="121"/>
      <c r="LPY24" s="121"/>
      <c r="LQA24" s="121"/>
      <c r="LQC24" s="121"/>
      <c r="LQE24" s="121"/>
      <c r="LQG24" s="121"/>
      <c r="LQI24" s="121"/>
      <c r="LQK24" s="121"/>
      <c r="LQM24" s="121"/>
      <c r="LQO24" s="121"/>
      <c r="LQQ24" s="121"/>
      <c r="LQS24" s="121"/>
      <c r="LQU24" s="121"/>
      <c r="LQW24" s="121"/>
      <c r="LQY24" s="121"/>
      <c r="LRA24" s="121"/>
      <c r="LRC24" s="121"/>
      <c r="LRE24" s="121"/>
      <c r="LRG24" s="121"/>
      <c r="LRI24" s="121"/>
      <c r="LRK24" s="121"/>
      <c r="LRM24" s="121"/>
      <c r="LRO24" s="121"/>
      <c r="LRQ24" s="121"/>
      <c r="LRS24" s="121"/>
      <c r="LRU24" s="121"/>
      <c r="LRW24" s="121"/>
      <c r="LRY24" s="121"/>
      <c r="LSA24" s="121"/>
      <c r="LSC24" s="121"/>
      <c r="LSE24" s="121"/>
      <c r="LSG24" s="121"/>
      <c r="LSI24" s="121"/>
      <c r="LSK24" s="121"/>
      <c r="LSM24" s="121"/>
      <c r="LSO24" s="121"/>
      <c r="LSQ24" s="121"/>
      <c r="LSS24" s="121"/>
      <c r="LSU24" s="121"/>
      <c r="LSW24" s="121"/>
      <c r="LSY24" s="121"/>
      <c r="LTA24" s="121"/>
      <c r="LTC24" s="121"/>
      <c r="LTE24" s="121"/>
      <c r="LTG24" s="121"/>
      <c r="LTI24" s="121"/>
      <c r="LTK24" s="121"/>
      <c r="LTM24" s="121"/>
      <c r="LTO24" s="121"/>
      <c r="LTQ24" s="121"/>
      <c r="LTS24" s="121"/>
      <c r="LTU24" s="121"/>
      <c r="LTW24" s="121"/>
      <c r="LTY24" s="121"/>
      <c r="LUA24" s="121"/>
      <c r="LUC24" s="121"/>
      <c r="LUE24" s="121"/>
      <c r="LUG24" s="121"/>
      <c r="LUI24" s="121"/>
      <c r="LUK24" s="121"/>
      <c r="LUM24" s="121"/>
      <c r="LUO24" s="121"/>
      <c r="LUQ24" s="121"/>
      <c r="LUS24" s="121"/>
      <c r="LUU24" s="121"/>
      <c r="LUW24" s="121"/>
      <c r="LUY24" s="121"/>
      <c r="LVA24" s="121"/>
      <c r="LVC24" s="121"/>
      <c r="LVE24" s="121"/>
      <c r="LVG24" s="121"/>
      <c r="LVI24" s="121"/>
      <c r="LVK24" s="121"/>
      <c r="LVM24" s="121"/>
      <c r="LVO24" s="121"/>
      <c r="LVQ24" s="121"/>
      <c r="LVS24" s="121"/>
      <c r="LVU24" s="121"/>
      <c r="LVW24" s="121"/>
      <c r="LVY24" s="121"/>
      <c r="LWA24" s="121"/>
      <c r="LWC24" s="121"/>
      <c r="LWE24" s="121"/>
      <c r="LWG24" s="121"/>
      <c r="LWI24" s="121"/>
      <c r="LWK24" s="121"/>
      <c r="LWM24" s="121"/>
      <c r="LWO24" s="121"/>
      <c r="LWQ24" s="121"/>
      <c r="LWS24" s="121"/>
      <c r="LWU24" s="121"/>
      <c r="LWW24" s="121"/>
      <c r="LWY24" s="121"/>
      <c r="LXA24" s="121"/>
      <c r="LXC24" s="121"/>
      <c r="LXE24" s="121"/>
      <c r="LXG24" s="121"/>
      <c r="LXI24" s="121"/>
      <c r="LXK24" s="121"/>
      <c r="LXM24" s="121"/>
      <c r="LXO24" s="121"/>
      <c r="LXQ24" s="121"/>
      <c r="LXS24" s="121"/>
      <c r="LXU24" s="121"/>
      <c r="LXW24" s="121"/>
      <c r="LXY24" s="121"/>
      <c r="LYA24" s="121"/>
      <c r="LYC24" s="121"/>
      <c r="LYE24" s="121"/>
      <c r="LYG24" s="121"/>
      <c r="LYI24" s="121"/>
      <c r="LYK24" s="121"/>
      <c r="LYM24" s="121"/>
      <c r="LYO24" s="121"/>
      <c r="LYQ24" s="121"/>
      <c r="LYS24" s="121"/>
      <c r="LYU24" s="121"/>
      <c r="LYW24" s="121"/>
      <c r="LYY24" s="121"/>
      <c r="LZA24" s="121"/>
      <c r="LZC24" s="121"/>
      <c r="LZE24" s="121"/>
      <c r="LZG24" s="121"/>
      <c r="LZI24" s="121"/>
      <c r="LZK24" s="121"/>
      <c r="LZM24" s="121"/>
      <c r="LZO24" s="121"/>
      <c r="LZQ24" s="121"/>
      <c r="LZS24" s="121"/>
      <c r="LZU24" s="121"/>
      <c r="LZW24" s="121"/>
      <c r="LZY24" s="121"/>
      <c r="MAA24" s="121"/>
      <c r="MAC24" s="121"/>
      <c r="MAE24" s="121"/>
      <c r="MAG24" s="121"/>
      <c r="MAI24" s="121"/>
      <c r="MAK24" s="121"/>
      <c r="MAM24" s="121"/>
      <c r="MAO24" s="121"/>
      <c r="MAQ24" s="121"/>
      <c r="MAS24" s="121"/>
      <c r="MAU24" s="121"/>
      <c r="MAW24" s="121"/>
      <c r="MAY24" s="121"/>
      <c r="MBA24" s="121"/>
      <c r="MBC24" s="121"/>
      <c r="MBE24" s="121"/>
      <c r="MBG24" s="121"/>
      <c r="MBI24" s="121"/>
      <c r="MBK24" s="121"/>
      <c r="MBM24" s="121"/>
      <c r="MBO24" s="121"/>
      <c r="MBQ24" s="121"/>
      <c r="MBS24" s="121"/>
      <c r="MBU24" s="121"/>
      <c r="MBW24" s="121"/>
      <c r="MBY24" s="121"/>
      <c r="MCA24" s="121"/>
      <c r="MCC24" s="121"/>
      <c r="MCE24" s="121"/>
      <c r="MCG24" s="121"/>
      <c r="MCI24" s="121"/>
      <c r="MCK24" s="121"/>
      <c r="MCM24" s="121"/>
      <c r="MCO24" s="121"/>
      <c r="MCQ24" s="121"/>
      <c r="MCS24" s="121"/>
      <c r="MCU24" s="121"/>
      <c r="MCW24" s="121"/>
      <c r="MCY24" s="121"/>
      <c r="MDA24" s="121"/>
      <c r="MDC24" s="121"/>
      <c r="MDE24" s="121"/>
      <c r="MDG24" s="121"/>
      <c r="MDI24" s="121"/>
      <c r="MDK24" s="121"/>
      <c r="MDM24" s="121"/>
      <c r="MDO24" s="121"/>
      <c r="MDQ24" s="121"/>
      <c r="MDS24" s="121"/>
      <c r="MDU24" s="121"/>
      <c r="MDW24" s="121"/>
      <c r="MDY24" s="121"/>
      <c r="MEA24" s="121"/>
      <c r="MEC24" s="121"/>
      <c r="MEE24" s="121"/>
      <c r="MEG24" s="121"/>
      <c r="MEI24" s="121"/>
      <c r="MEK24" s="121"/>
      <c r="MEM24" s="121"/>
      <c r="MEO24" s="121"/>
      <c r="MEQ24" s="121"/>
      <c r="MES24" s="121"/>
      <c r="MEU24" s="121"/>
      <c r="MEW24" s="121"/>
      <c r="MEY24" s="121"/>
      <c r="MFA24" s="121"/>
      <c r="MFC24" s="121"/>
      <c r="MFE24" s="121"/>
      <c r="MFG24" s="121"/>
      <c r="MFI24" s="121"/>
      <c r="MFK24" s="121"/>
      <c r="MFM24" s="121"/>
      <c r="MFO24" s="121"/>
      <c r="MFQ24" s="121"/>
      <c r="MFS24" s="121"/>
      <c r="MFU24" s="121"/>
      <c r="MFW24" s="121"/>
      <c r="MFY24" s="121"/>
      <c r="MGA24" s="121"/>
      <c r="MGC24" s="121"/>
      <c r="MGE24" s="121"/>
      <c r="MGG24" s="121"/>
      <c r="MGI24" s="121"/>
      <c r="MGK24" s="121"/>
      <c r="MGM24" s="121"/>
      <c r="MGO24" s="121"/>
      <c r="MGQ24" s="121"/>
      <c r="MGS24" s="121"/>
      <c r="MGU24" s="121"/>
      <c r="MGW24" s="121"/>
      <c r="MGY24" s="121"/>
      <c r="MHA24" s="121"/>
      <c r="MHC24" s="121"/>
      <c r="MHE24" s="121"/>
      <c r="MHG24" s="121"/>
      <c r="MHI24" s="121"/>
      <c r="MHK24" s="121"/>
      <c r="MHM24" s="121"/>
      <c r="MHO24" s="121"/>
      <c r="MHQ24" s="121"/>
      <c r="MHS24" s="121"/>
      <c r="MHU24" s="121"/>
      <c r="MHW24" s="121"/>
      <c r="MHY24" s="121"/>
      <c r="MIA24" s="121"/>
      <c r="MIC24" s="121"/>
      <c r="MIE24" s="121"/>
      <c r="MIG24" s="121"/>
      <c r="MII24" s="121"/>
      <c r="MIK24" s="121"/>
      <c r="MIM24" s="121"/>
      <c r="MIO24" s="121"/>
      <c r="MIQ24" s="121"/>
      <c r="MIS24" s="121"/>
      <c r="MIU24" s="121"/>
      <c r="MIW24" s="121"/>
      <c r="MIY24" s="121"/>
      <c r="MJA24" s="121"/>
      <c r="MJC24" s="121"/>
      <c r="MJE24" s="121"/>
      <c r="MJG24" s="121"/>
      <c r="MJI24" s="121"/>
      <c r="MJK24" s="121"/>
      <c r="MJM24" s="121"/>
      <c r="MJO24" s="121"/>
      <c r="MJQ24" s="121"/>
      <c r="MJS24" s="121"/>
      <c r="MJU24" s="121"/>
      <c r="MJW24" s="121"/>
      <c r="MJY24" s="121"/>
      <c r="MKA24" s="121"/>
      <c r="MKC24" s="121"/>
      <c r="MKE24" s="121"/>
      <c r="MKG24" s="121"/>
      <c r="MKI24" s="121"/>
      <c r="MKK24" s="121"/>
      <c r="MKM24" s="121"/>
      <c r="MKO24" s="121"/>
      <c r="MKQ24" s="121"/>
      <c r="MKS24" s="121"/>
      <c r="MKU24" s="121"/>
      <c r="MKW24" s="121"/>
      <c r="MKY24" s="121"/>
      <c r="MLA24" s="121"/>
      <c r="MLC24" s="121"/>
      <c r="MLE24" s="121"/>
      <c r="MLG24" s="121"/>
      <c r="MLI24" s="121"/>
      <c r="MLK24" s="121"/>
      <c r="MLM24" s="121"/>
      <c r="MLO24" s="121"/>
      <c r="MLQ24" s="121"/>
      <c r="MLS24" s="121"/>
      <c r="MLU24" s="121"/>
      <c r="MLW24" s="121"/>
      <c r="MLY24" s="121"/>
      <c r="MMA24" s="121"/>
      <c r="MMC24" s="121"/>
      <c r="MME24" s="121"/>
      <c r="MMG24" s="121"/>
      <c r="MMI24" s="121"/>
      <c r="MMK24" s="121"/>
      <c r="MMM24" s="121"/>
      <c r="MMO24" s="121"/>
      <c r="MMQ24" s="121"/>
      <c r="MMS24" s="121"/>
      <c r="MMU24" s="121"/>
      <c r="MMW24" s="121"/>
      <c r="MMY24" s="121"/>
      <c r="MNA24" s="121"/>
      <c r="MNC24" s="121"/>
      <c r="MNE24" s="121"/>
      <c r="MNG24" s="121"/>
      <c r="MNI24" s="121"/>
      <c r="MNK24" s="121"/>
      <c r="MNM24" s="121"/>
      <c r="MNO24" s="121"/>
      <c r="MNQ24" s="121"/>
      <c r="MNS24" s="121"/>
      <c r="MNU24" s="121"/>
      <c r="MNW24" s="121"/>
      <c r="MNY24" s="121"/>
      <c r="MOA24" s="121"/>
      <c r="MOC24" s="121"/>
      <c r="MOE24" s="121"/>
      <c r="MOG24" s="121"/>
      <c r="MOI24" s="121"/>
      <c r="MOK24" s="121"/>
      <c r="MOM24" s="121"/>
      <c r="MOO24" s="121"/>
      <c r="MOQ24" s="121"/>
      <c r="MOS24" s="121"/>
      <c r="MOU24" s="121"/>
      <c r="MOW24" s="121"/>
      <c r="MOY24" s="121"/>
      <c r="MPA24" s="121"/>
      <c r="MPC24" s="121"/>
      <c r="MPE24" s="121"/>
      <c r="MPG24" s="121"/>
      <c r="MPI24" s="121"/>
      <c r="MPK24" s="121"/>
      <c r="MPM24" s="121"/>
      <c r="MPO24" s="121"/>
      <c r="MPQ24" s="121"/>
      <c r="MPS24" s="121"/>
      <c r="MPU24" s="121"/>
      <c r="MPW24" s="121"/>
      <c r="MPY24" s="121"/>
      <c r="MQA24" s="121"/>
      <c r="MQC24" s="121"/>
      <c r="MQE24" s="121"/>
      <c r="MQG24" s="121"/>
      <c r="MQI24" s="121"/>
      <c r="MQK24" s="121"/>
      <c r="MQM24" s="121"/>
      <c r="MQO24" s="121"/>
      <c r="MQQ24" s="121"/>
      <c r="MQS24" s="121"/>
      <c r="MQU24" s="121"/>
      <c r="MQW24" s="121"/>
      <c r="MQY24" s="121"/>
      <c r="MRA24" s="121"/>
      <c r="MRC24" s="121"/>
      <c r="MRE24" s="121"/>
      <c r="MRG24" s="121"/>
      <c r="MRI24" s="121"/>
      <c r="MRK24" s="121"/>
      <c r="MRM24" s="121"/>
      <c r="MRO24" s="121"/>
      <c r="MRQ24" s="121"/>
      <c r="MRS24" s="121"/>
      <c r="MRU24" s="121"/>
      <c r="MRW24" s="121"/>
      <c r="MRY24" s="121"/>
      <c r="MSA24" s="121"/>
      <c r="MSC24" s="121"/>
      <c r="MSE24" s="121"/>
      <c r="MSG24" s="121"/>
      <c r="MSI24" s="121"/>
      <c r="MSK24" s="121"/>
      <c r="MSM24" s="121"/>
      <c r="MSO24" s="121"/>
      <c r="MSQ24" s="121"/>
      <c r="MSS24" s="121"/>
      <c r="MSU24" s="121"/>
      <c r="MSW24" s="121"/>
      <c r="MSY24" s="121"/>
      <c r="MTA24" s="121"/>
      <c r="MTC24" s="121"/>
      <c r="MTE24" s="121"/>
      <c r="MTG24" s="121"/>
      <c r="MTI24" s="121"/>
      <c r="MTK24" s="121"/>
      <c r="MTM24" s="121"/>
      <c r="MTO24" s="121"/>
      <c r="MTQ24" s="121"/>
      <c r="MTS24" s="121"/>
      <c r="MTU24" s="121"/>
      <c r="MTW24" s="121"/>
      <c r="MTY24" s="121"/>
      <c r="MUA24" s="121"/>
      <c r="MUC24" s="121"/>
      <c r="MUE24" s="121"/>
      <c r="MUG24" s="121"/>
      <c r="MUI24" s="121"/>
      <c r="MUK24" s="121"/>
      <c r="MUM24" s="121"/>
      <c r="MUO24" s="121"/>
      <c r="MUQ24" s="121"/>
      <c r="MUS24" s="121"/>
      <c r="MUU24" s="121"/>
      <c r="MUW24" s="121"/>
      <c r="MUY24" s="121"/>
      <c r="MVA24" s="121"/>
      <c r="MVC24" s="121"/>
      <c r="MVE24" s="121"/>
      <c r="MVG24" s="121"/>
      <c r="MVI24" s="121"/>
      <c r="MVK24" s="121"/>
      <c r="MVM24" s="121"/>
      <c r="MVO24" s="121"/>
      <c r="MVQ24" s="121"/>
      <c r="MVS24" s="121"/>
      <c r="MVU24" s="121"/>
      <c r="MVW24" s="121"/>
      <c r="MVY24" s="121"/>
      <c r="MWA24" s="121"/>
      <c r="MWC24" s="121"/>
      <c r="MWE24" s="121"/>
      <c r="MWG24" s="121"/>
      <c r="MWI24" s="121"/>
      <c r="MWK24" s="121"/>
      <c r="MWM24" s="121"/>
      <c r="MWO24" s="121"/>
      <c r="MWQ24" s="121"/>
      <c r="MWS24" s="121"/>
      <c r="MWU24" s="121"/>
      <c r="MWW24" s="121"/>
      <c r="MWY24" s="121"/>
      <c r="MXA24" s="121"/>
      <c r="MXC24" s="121"/>
      <c r="MXE24" s="121"/>
      <c r="MXG24" s="121"/>
      <c r="MXI24" s="121"/>
      <c r="MXK24" s="121"/>
      <c r="MXM24" s="121"/>
      <c r="MXO24" s="121"/>
      <c r="MXQ24" s="121"/>
      <c r="MXS24" s="121"/>
      <c r="MXU24" s="121"/>
      <c r="MXW24" s="121"/>
      <c r="MXY24" s="121"/>
      <c r="MYA24" s="121"/>
      <c r="MYC24" s="121"/>
      <c r="MYE24" s="121"/>
      <c r="MYG24" s="121"/>
      <c r="MYI24" s="121"/>
      <c r="MYK24" s="121"/>
      <c r="MYM24" s="121"/>
      <c r="MYO24" s="121"/>
      <c r="MYQ24" s="121"/>
      <c r="MYS24" s="121"/>
      <c r="MYU24" s="121"/>
      <c r="MYW24" s="121"/>
      <c r="MYY24" s="121"/>
      <c r="MZA24" s="121"/>
      <c r="MZC24" s="121"/>
      <c r="MZE24" s="121"/>
      <c r="MZG24" s="121"/>
      <c r="MZI24" s="121"/>
      <c r="MZK24" s="121"/>
      <c r="MZM24" s="121"/>
      <c r="MZO24" s="121"/>
      <c r="MZQ24" s="121"/>
      <c r="MZS24" s="121"/>
      <c r="MZU24" s="121"/>
      <c r="MZW24" s="121"/>
      <c r="MZY24" s="121"/>
      <c r="NAA24" s="121"/>
      <c r="NAC24" s="121"/>
      <c r="NAE24" s="121"/>
      <c r="NAG24" s="121"/>
      <c r="NAI24" s="121"/>
      <c r="NAK24" s="121"/>
      <c r="NAM24" s="121"/>
      <c r="NAO24" s="121"/>
      <c r="NAQ24" s="121"/>
      <c r="NAS24" s="121"/>
      <c r="NAU24" s="121"/>
      <c r="NAW24" s="121"/>
      <c r="NAY24" s="121"/>
      <c r="NBA24" s="121"/>
      <c r="NBC24" s="121"/>
      <c r="NBE24" s="121"/>
      <c r="NBG24" s="121"/>
      <c r="NBI24" s="121"/>
      <c r="NBK24" s="121"/>
      <c r="NBM24" s="121"/>
      <c r="NBO24" s="121"/>
      <c r="NBQ24" s="121"/>
      <c r="NBS24" s="121"/>
      <c r="NBU24" s="121"/>
      <c r="NBW24" s="121"/>
      <c r="NBY24" s="121"/>
      <c r="NCA24" s="121"/>
      <c r="NCC24" s="121"/>
      <c r="NCE24" s="121"/>
      <c r="NCG24" s="121"/>
      <c r="NCI24" s="121"/>
      <c r="NCK24" s="121"/>
      <c r="NCM24" s="121"/>
      <c r="NCO24" s="121"/>
      <c r="NCQ24" s="121"/>
      <c r="NCS24" s="121"/>
      <c r="NCU24" s="121"/>
      <c r="NCW24" s="121"/>
      <c r="NCY24" s="121"/>
      <c r="NDA24" s="121"/>
      <c r="NDC24" s="121"/>
      <c r="NDE24" s="121"/>
      <c r="NDG24" s="121"/>
      <c r="NDI24" s="121"/>
      <c r="NDK24" s="121"/>
      <c r="NDM24" s="121"/>
      <c r="NDO24" s="121"/>
      <c r="NDQ24" s="121"/>
      <c r="NDS24" s="121"/>
      <c r="NDU24" s="121"/>
      <c r="NDW24" s="121"/>
      <c r="NDY24" s="121"/>
      <c r="NEA24" s="121"/>
      <c r="NEC24" s="121"/>
      <c r="NEE24" s="121"/>
      <c r="NEG24" s="121"/>
      <c r="NEI24" s="121"/>
      <c r="NEK24" s="121"/>
      <c r="NEM24" s="121"/>
      <c r="NEO24" s="121"/>
      <c r="NEQ24" s="121"/>
      <c r="NES24" s="121"/>
      <c r="NEU24" s="121"/>
      <c r="NEW24" s="121"/>
      <c r="NEY24" s="121"/>
      <c r="NFA24" s="121"/>
      <c r="NFC24" s="121"/>
      <c r="NFE24" s="121"/>
      <c r="NFG24" s="121"/>
      <c r="NFI24" s="121"/>
      <c r="NFK24" s="121"/>
      <c r="NFM24" s="121"/>
      <c r="NFO24" s="121"/>
      <c r="NFQ24" s="121"/>
      <c r="NFS24" s="121"/>
      <c r="NFU24" s="121"/>
      <c r="NFW24" s="121"/>
      <c r="NFY24" s="121"/>
      <c r="NGA24" s="121"/>
      <c r="NGC24" s="121"/>
      <c r="NGE24" s="121"/>
      <c r="NGG24" s="121"/>
      <c r="NGI24" s="121"/>
      <c r="NGK24" s="121"/>
      <c r="NGM24" s="121"/>
      <c r="NGO24" s="121"/>
      <c r="NGQ24" s="121"/>
      <c r="NGS24" s="121"/>
      <c r="NGU24" s="121"/>
      <c r="NGW24" s="121"/>
      <c r="NGY24" s="121"/>
      <c r="NHA24" s="121"/>
      <c r="NHC24" s="121"/>
      <c r="NHE24" s="121"/>
      <c r="NHG24" s="121"/>
      <c r="NHI24" s="121"/>
      <c r="NHK24" s="121"/>
      <c r="NHM24" s="121"/>
      <c r="NHO24" s="121"/>
      <c r="NHQ24" s="121"/>
      <c r="NHS24" s="121"/>
      <c r="NHU24" s="121"/>
      <c r="NHW24" s="121"/>
      <c r="NHY24" s="121"/>
      <c r="NIA24" s="121"/>
      <c r="NIC24" s="121"/>
      <c r="NIE24" s="121"/>
      <c r="NIG24" s="121"/>
      <c r="NII24" s="121"/>
      <c r="NIK24" s="121"/>
      <c r="NIM24" s="121"/>
      <c r="NIO24" s="121"/>
      <c r="NIQ24" s="121"/>
      <c r="NIS24" s="121"/>
      <c r="NIU24" s="121"/>
      <c r="NIW24" s="121"/>
      <c r="NIY24" s="121"/>
      <c r="NJA24" s="121"/>
      <c r="NJC24" s="121"/>
      <c r="NJE24" s="121"/>
      <c r="NJG24" s="121"/>
      <c r="NJI24" s="121"/>
      <c r="NJK24" s="121"/>
      <c r="NJM24" s="121"/>
      <c r="NJO24" s="121"/>
      <c r="NJQ24" s="121"/>
      <c r="NJS24" s="121"/>
      <c r="NJU24" s="121"/>
      <c r="NJW24" s="121"/>
      <c r="NJY24" s="121"/>
      <c r="NKA24" s="121"/>
      <c r="NKC24" s="121"/>
      <c r="NKE24" s="121"/>
      <c r="NKG24" s="121"/>
      <c r="NKI24" s="121"/>
      <c r="NKK24" s="121"/>
      <c r="NKM24" s="121"/>
      <c r="NKO24" s="121"/>
      <c r="NKQ24" s="121"/>
      <c r="NKS24" s="121"/>
      <c r="NKU24" s="121"/>
      <c r="NKW24" s="121"/>
      <c r="NKY24" s="121"/>
      <c r="NLA24" s="121"/>
      <c r="NLC24" s="121"/>
      <c r="NLE24" s="121"/>
      <c r="NLG24" s="121"/>
      <c r="NLI24" s="121"/>
      <c r="NLK24" s="121"/>
      <c r="NLM24" s="121"/>
      <c r="NLO24" s="121"/>
      <c r="NLQ24" s="121"/>
      <c r="NLS24" s="121"/>
      <c r="NLU24" s="121"/>
      <c r="NLW24" s="121"/>
      <c r="NLY24" s="121"/>
      <c r="NMA24" s="121"/>
      <c r="NMC24" s="121"/>
      <c r="NME24" s="121"/>
      <c r="NMG24" s="121"/>
      <c r="NMI24" s="121"/>
      <c r="NMK24" s="121"/>
      <c r="NMM24" s="121"/>
      <c r="NMO24" s="121"/>
      <c r="NMQ24" s="121"/>
      <c r="NMS24" s="121"/>
      <c r="NMU24" s="121"/>
      <c r="NMW24" s="121"/>
      <c r="NMY24" s="121"/>
      <c r="NNA24" s="121"/>
      <c r="NNC24" s="121"/>
      <c r="NNE24" s="121"/>
      <c r="NNG24" s="121"/>
      <c r="NNI24" s="121"/>
      <c r="NNK24" s="121"/>
      <c r="NNM24" s="121"/>
      <c r="NNO24" s="121"/>
      <c r="NNQ24" s="121"/>
      <c r="NNS24" s="121"/>
      <c r="NNU24" s="121"/>
      <c r="NNW24" s="121"/>
      <c r="NNY24" s="121"/>
      <c r="NOA24" s="121"/>
      <c r="NOC24" s="121"/>
      <c r="NOE24" s="121"/>
      <c r="NOG24" s="121"/>
      <c r="NOI24" s="121"/>
      <c r="NOK24" s="121"/>
      <c r="NOM24" s="121"/>
      <c r="NOO24" s="121"/>
      <c r="NOQ24" s="121"/>
      <c r="NOS24" s="121"/>
      <c r="NOU24" s="121"/>
      <c r="NOW24" s="121"/>
      <c r="NOY24" s="121"/>
      <c r="NPA24" s="121"/>
      <c r="NPC24" s="121"/>
      <c r="NPE24" s="121"/>
      <c r="NPG24" s="121"/>
      <c r="NPI24" s="121"/>
      <c r="NPK24" s="121"/>
      <c r="NPM24" s="121"/>
      <c r="NPO24" s="121"/>
      <c r="NPQ24" s="121"/>
      <c r="NPS24" s="121"/>
      <c r="NPU24" s="121"/>
      <c r="NPW24" s="121"/>
      <c r="NPY24" s="121"/>
      <c r="NQA24" s="121"/>
      <c r="NQC24" s="121"/>
      <c r="NQE24" s="121"/>
      <c r="NQG24" s="121"/>
      <c r="NQI24" s="121"/>
      <c r="NQK24" s="121"/>
      <c r="NQM24" s="121"/>
      <c r="NQO24" s="121"/>
      <c r="NQQ24" s="121"/>
      <c r="NQS24" s="121"/>
      <c r="NQU24" s="121"/>
      <c r="NQW24" s="121"/>
      <c r="NQY24" s="121"/>
      <c r="NRA24" s="121"/>
      <c r="NRC24" s="121"/>
      <c r="NRE24" s="121"/>
      <c r="NRG24" s="121"/>
      <c r="NRI24" s="121"/>
      <c r="NRK24" s="121"/>
      <c r="NRM24" s="121"/>
      <c r="NRO24" s="121"/>
      <c r="NRQ24" s="121"/>
      <c r="NRS24" s="121"/>
      <c r="NRU24" s="121"/>
      <c r="NRW24" s="121"/>
      <c r="NRY24" s="121"/>
      <c r="NSA24" s="121"/>
      <c r="NSC24" s="121"/>
      <c r="NSE24" s="121"/>
      <c r="NSG24" s="121"/>
      <c r="NSI24" s="121"/>
      <c r="NSK24" s="121"/>
      <c r="NSM24" s="121"/>
      <c r="NSO24" s="121"/>
      <c r="NSQ24" s="121"/>
      <c r="NSS24" s="121"/>
      <c r="NSU24" s="121"/>
      <c r="NSW24" s="121"/>
      <c r="NSY24" s="121"/>
      <c r="NTA24" s="121"/>
      <c r="NTC24" s="121"/>
      <c r="NTE24" s="121"/>
      <c r="NTG24" s="121"/>
      <c r="NTI24" s="121"/>
      <c r="NTK24" s="121"/>
      <c r="NTM24" s="121"/>
      <c r="NTO24" s="121"/>
      <c r="NTQ24" s="121"/>
      <c r="NTS24" s="121"/>
      <c r="NTU24" s="121"/>
      <c r="NTW24" s="121"/>
      <c r="NTY24" s="121"/>
      <c r="NUA24" s="121"/>
      <c r="NUC24" s="121"/>
      <c r="NUE24" s="121"/>
      <c r="NUG24" s="121"/>
      <c r="NUI24" s="121"/>
      <c r="NUK24" s="121"/>
      <c r="NUM24" s="121"/>
      <c r="NUO24" s="121"/>
      <c r="NUQ24" s="121"/>
      <c r="NUS24" s="121"/>
      <c r="NUU24" s="121"/>
      <c r="NUW24" s="121"/>
      <c r="NUY24" s="121"/>
      <c r="NVA24" s="121"/>
      <c r="NVC24" s="121"/>
      <c r="NVE24" s="121"/>
      <c r="NVG24" s="121"/>
      <c r="NVI24" s="121"/>
      <c r="NVK24" s="121"/>
      <c r="NVM24" s="121"/>
      <c r="NVO24" s="121"/>
      <c r="NVQ24" s="121"/>
      <c r="NVS24" s="121"/>
      <c r="NVU24" s="121"/>
      <c r="NVW24" s="121"/>
      <c r="NVY24" s="121"/>
      <c r="NWA24" s="121"/>
      <c r="NWC24" s="121"/>
      <c r="NWE24" s="121"/>
      <c r="NWG24" s="121"/>
      <c r="NWI24" s="121"/>
      <c r="NWK24" s="121"/>
      <c r="NWM24" s="121"/>
      <c r="NWO24" s="121"/>
      <c r="NWQ24" s="121"/>
      <c r="NWS24" s="121"/>
      <c r="NWU24" s="121"/>
      <c r="NWW24" s="121"/>
      <c r="NWY24" s="121"/>
      <c r="NXA24" s="121"/>
      <c r="NXC24" s="121"/>
      <c r="NXE24" s="121"/>
      <c r="NXG24" s="121"/>
      <c r="NXI24" s="121"/>
      <c r="NXK24" s="121"/>
      <c r="NXM24" s="121"/>
      <c r="NXO24" s="121"/>
      <c r="NXQ24" s="121"/>
      <c r="NXS24" s="121"/>
      <c r="NXU24" s="121"/>
      <c r="NXW24" s="121"/>
      <c r="NXY24" s="121"/>
      <c r="NYA24" s="121"/>
      <c r="NYC24" s="121"/>
      <c r="NYE24" s="121"/>
      <c r="NYG24" s="121"/>
      <c r="NYI24" s="121"/>
      <c r="NYK24" s="121"/>
      <c r="NYM24" s="121"/>
      <c r="NYO24" s="121"/>
      <c r="NYQ24" s="121"/>
      <c r="NYS24" s="121"/>
      <c r="NYU24" s="121"/>
      <c r="NYW24" s="121"/>
      <c r="NYY24" s="121"/>
      <c r="NZA24" s="121"/>
      <c r="NZC24" s="121"/>
      <c r="NZE24" s="121"/>
      <c r="NZG24" s="121"/>
      <c r="NZI24" s="121"/>
      <c r="NZK24" s="121"/>
      <c r="NZM24" s="121"/>
      <c r="NZO24" s="121"/>
      <c r="NZQ24" s="121"/>
      <c r="NZS24" s="121"/>
      <c r="NZU24" s="121"/>
      <c r="NZW24" s="121"/>
      <c r="NZY24" s="121"/>
      <c r="OAA24" s="121"/>
      <c r="OAC24" s="121"/>
      <c r="OAE24" s="121"/>
      <c r="OAG24" s="121"/>
      <c r="OAI24" s="121"/>
      <c r="OAK24" s="121"/>
      <c r="OAM24" s="121"/>
      <c r="OAO24" s="121"/>
      <c r="OAQ24" s="121"/>
      <c r="OAS24" s="121"/>
      <c r="OAU24" s="121"/>
      <c r="OAW24" s="121"/>
      <c r="OAY24" s="121"/>
      <c r="OBA24" s="121"/>
      <c r="OBC24" s="121"/>
      <c r="OBE24" s="121"/>
      <c r="OBG24" s="121"/>
      <c r="OBI24" s="121"/>
      <c r="OBK24" s="121"/>
      <c r="OBM24" s="121"/>
      <c r="OBO24" s="121"/>
      <c r="OBQ24" s="121"/>
      <c r="OBS24" s="121"/>
      <c r="OBU24" s="121"/>
      <c r="OBW24" s="121"/>
      <c r="OBY24" s="121"/>
      <c r="OCA24" s="121"/>
      <c r="OCC24" s="121"/>
      <c r="OCE24" s="121"/>
      <c r="OCG24" s="121"/>
      <c r="OCI24" s="121"/>
      <c r="OCK24" s="121"/>
      <c r="OCM24" s="121"/>
      <c r="OCO24" s="121"/>
      <c r="OCQ24" s="121"/>
      <c r="OCS24" s="121"/>
      <c r="OCU24" s="121"/>
      <c r="OCW24" s="121"/>
      <c r="OCY24" s="121"/>
      <c r="ODA24" s="121"/>
      <c r="ODC24" s="121"/>
      <c r="ODE24" s="121"/>
      <c r="ODG24" s="121"/>
      <c r="ODI24" s="121"/>
      <c r="ODK24" s="121"/>
      <c r="ODM24" s="121"/>
      <c r="ODO24" s="121"/>
      <c r="ODQ24" s="121"/>
      <c r="ODS24" s="121"/>
      <c r="ODU24" s="121"/>
      <c r="ODW24" s="121"/>
      <c r="ODY24" s="121"/>
      <c r="OEA24" s="121"/>
      <c r="OEC24" s="121"/>
      <c r="OEE24" s="121"/>
      <c r="OEG24" s="121"/>
      <c r="OEI24" s="121"/>
      <c r="OEK24" s="121"/>
      <c r="OEM24" s="121"/>
      <c r="OEO24" s="121"/>
      <c r="OEQ24" s="121"/>
      <c r="OES24" s="121"/>
      <c r="OEU24" s="121"/>
      <c r="OEW24" s="121"/>
      <c r="OEY24" s="121"/>
      <c r="OFA24" s="121"/>
      <c r="OFC24" s="121"/>
      <c r="OFE24" s="121"/>
      <c r="OFG24" s="121"/>
      <c r="OFI24" s="121"/>
      <c r="OFK24" s="121"/>
      <c r="OFM24" s="121"/>
      <c r="OFO24" s="121"/>
      <c r="OFQ24" s="121"/>
      <c r="OFS24" s="121"/>
      <c r="OFU24" s="121"/>
      <c r="OFW24" s="121"/>
      <c r="OFY24" s="121"/>
      <c r="OGA24" s="121"/>
      <c r="OGC24" s="121"/>
      <c r="OGE24" s="121"/>
      <c r="OGG24" s="121"/>
      <c r="OGI24" s="121"/>
      <c r="OGK24" s="121"/>
      <c r="OGM24" s="121"/>
      <c r="OGO24" s="121"/>
      <c r="OGQ24" s="121"/>
      <c r="OGS24" s="121"/>
      <c r="OGU24" s="121"/>
      <c r="OGW24" s="121"/>
      <c r="OGY24" s="121"/>
      <c r="OHA24" s="121"/>
      <c r="OHC24" s="121"/>
      <c r="OHE24" s="121"/>
      <c r="OHG24" s="121"/>
      <c r="OHI24" s="121"/>
      <c r="OHK24" s="121"/>
      <c r="OHM24" s="121"/>
      <c r="OHO24" s="121"/>
      <c r="OHQ24" s="121"/>
      <c r="OHS24" s="121"/>
      <c r="OHU24" s="121"/>
      <c r="OHW24" s="121"/>
      <c r="OHY24" s="121"/>
      <c r="OIA24" s="121"/>
      <c r="OIC24" s="121"/>
      <c r="OIE24" s="121"/>
      <c r="OIG24" s="121"/>
      <c r="OII24" s="121"/>
      <c r="OIK24" s="121"/>
      <c r="OIM24" s="121"/>
      <c r="OIO24" s="121"/>
      <c r="OIQ24" s="121"/>
      <c r="OIS24" s="121"/>
      <c r="OIU24" s="121"/>
      <c r="OIW24" s="121"/>
      <c r="OIY24" s="121"/>
      <c r="OJA24" s="121"/>
      <c r="OJC24" s="121"/>
      <c r="OJE24" s="121"/>
      <c r="OJG24" s="121"/>
      <c r="OJI24" s="121"/>
      <c r="OJK24" s="121"/>
      <c r="OJM24" s="121"/>
      <c r="OJO24" s="121"/>
      <c r="OJQ24" s="121"/>
      <c r="OJS24" s="121"/>
      <c r="OJU24" s="121"/>
      <c r="OJW24" s="121"/>
      <c r="OJY24" s="121"/>
      <c r="OKA24" s="121"/>
      <c r="OKC24" s="121"/>
      <c r="OKE24" s="121"/>
      <c r="OKG24" s="121"/>
      <c r="OKI24" s="121"/>
      <c r="OKK24" s="121"/>
      <c r="OKM24" s="121"/>
      <c r="OKO24" s="121"/>
      <c r="OKQ24" s="121"/>
      <c r="OKS24" s="121"/>
      <c r="OKU24" s="121"/>
      <c r="OKW24" s="121"/>
      <c r="OKY24" s="121"/>
      <c r="OLA24" s="121"/>
      <c r="OLC24" s="121"/>
      <c r="OLE24" s="121"/>
      <c r="OLG24" s="121"/>
      <c r="OLI24" s="121"/>
      <c r="OLK24" s="121"/>
      <c r="OLM24" s="121"/>
      <c r="OLO24" s="121"/>
      <c r="OLQ24" s="121"/>
      <c r="OLS24" s="121"/>
      <c r="OLU24" s="121"/>
      <c r="OLW24" s="121"/>
      <c r="OLY24" s="121"/>
      <c r="OMA24" s="121"/>
      <c r="OMC24" s="121"/>
      <c r="OME24" s="121"/>
      <c r="OMG24" s="121"/>
      <c r="OMI24" s="121"/>
      <c r="OMK24" s="121"/>
      <c r="OMM24" s="121"/>
      <c r="OMO24" s="121"/>
      <c r="OMQ24" s="121"/>
      <c r="OMS24" s="121"/>
      <c r="OMU24" s="121"/>
      <c r="OMW24" s="121"/>
      <c r="OMY24" s="121"/>
      <c r="ONA24" s="121"/>
      <c r="ONC24" s="121"/>
      <c r="ONE24" s="121"/>
      <c r="ONG24" s="121"/>
      <c r="ONI24" s="121"/>
      <c r="ONK24" s="121"/>
      <c r="ONM24" s="121"/>
      <c r="ONO24" s="121"/>
      <c r="ONQ24" s="121"/>
      <c r="ONS24" s="121"/>
      <c r="ONU24" s="121"/>
      <c r="ONW24" s="121"/>
      <c r="ONY24" s="121"/>
      <c r="OOA24" s="121"/>
      <c r="OOC24" s="121"/>
      <c r="OOE24" s="121"/>
      <c r="OOG24" s="121"/>
      <c r="OOI24" s="121"/>
      <c r="OOK24" s="121"/>
      <c r="OOM24" s="121"/>
      <c r="OOO24" s="121"/>
      <c r="OOQ24" s="121"/>
      <c r="OOS24" s="121"/>
      <c r="OOU24" s="121"/>
      <c r="OOW24" s="121"/>
      <c r="OOY24" s="121"/>
      <c r="OPA24" s="121"/>
      <c r="OPC24" s="121"/>
      <c r="OPE24" s="121"/>
      <c r="OPG24" s="121"/>
      <c r="OPI24" s="121"/>
      <c r="OPK24" s="121"/>
      <c r="OPM24" s="121"/>
      <c r="OPO24" s="121"/>
      <c r="OPQ24" s="121"/>
      <c r="OPS24" s="121"/>
      <c r="OPU24" s="121"/>
      <c r="OPW24" s="121"/>
      <c r="OPY24" s="121"/>
      <c r="OQA24" s="121"/>
      <c r="OQC24" s="121"/>
      <c r="OQE24" s="121"/>
      <c r="OQG24" s="121"/>
      <c r="OQI24" s="121"/>
      <c r="OQK24" s="121"/>
      <c r="OQM24" s="121"/>
      <c r="OQO24" s="121"/>
      <c r="OQQ24" s="121"/>
      <c r="OQS24" s="121"/>
      <c r="OQU24" s="121"/>
      <c r="OQW24" s="121"/>
      <c r="OQY24" s="121"/>
      <c r="ORA24" s="121"/>
      <c r="ORC24" s="121"/>
      <c r="ORE24" s="121"/>
      <c r="ORG24" s="121"/>
      <c r="ORI24" s="121"/>
      <c r="ORK24" s="121"/>
      <c r="ORM24" s="121"/>
      <c r="ORO24" s="121"/>
      <c r="ORQ24" s="121"/>
      <c r="ORS24" s="121"/>
      <c r="ORU24" s="121"/>
      <c r="ORW24" s="121"/>
      <c r="ORY24" s="121"/>
      <c r="OSA24" s="121"/>
      <c r="OSC24" s="121"/>
      <c r="OSE24" s="121"/>
      <c r="OSG24" s="121"/>
      <c r="OSI24" s="121"/>
      <c r="OSK24" s="121"/>
      <c r="OSM24" s="121"/>
      <c r="OSO24" s="121"/>
      <c r="OSQ24" s="121"/>
      <c r="OSS24" s="121"/>
      <c r="OSU24" s="121"/>
      <c r="OSW24" s="121"/>
      <c r="OSY24" s="121"/>
      <c r="OTA24" s="121"/>
      <c r="OTC24" s="121"/>
      <c r="OTE24" s="121"/>
      <c r="OTG24" s="121"/>
      <c r="OTI24" s="121"/>
      <c r="OTK24" s="121"/>
      <c r="OTM24" s="121"/>
      <c r="OTO24" s="121"/>
      <c r="OTQ24" s="121"/>
      <c r="OTS24" s="121"/>
      <c r="OTU24" s="121"/>
      <c r="OTW24" s="121"/>
      <c r="OTY24" s="121"/>
      <c r="OUA24" s="121"/>
      <c r="OUC24" s="121"/>
      <c r="OUE24" s="121"/>
      <c r="OUG24" s="121"/>
      <c r="OUI24" s="121"/>
      <c r="OUK24" s="121"/>
      <c r="OUM24" s="121"/>
      <c r="OUO24" s="121"/>
      <c r="OUQ24" s="121"/>
      <c r="OUS24" s="121"/>
      <c r="OUU24" s="121"/>
      <c r="OUW24" s="121"/>
      <c r="OUY24" s="121"/>
      <c r="OVA24" s="121"/>
      <c r="OVC24" s="121"/>
      <c r="OVE24" s="121"/>
      <c r="OVG24" s="121"/>
      <c r="OVI24" s="121"/>
      <c r="OVK24" s="121"/>
      <c r="OVM24" s="121"/>
      <c r="OVO24" s="121"/>
      <c r="OVQ24" s="121"/>
      <c r="OVS24" s="121"/>
      <c r="OVU24" s="121"/>
      <c r="OVW24" s="121"/>
      <c r="OVY24" s="121"/>
      <c r="OWA24" s="121"/>
      <c r="OWC24" s="121"/>
      <c r="OWE24" s="121"/>
      <c r="OWG24" s="121"/>
      <c r="OWI24" s="121"/>
      <c r="OWK24" s="121"/>
      <c r="OWM24" s="121"/>
      <c r="OWO24" s="121"/>
      <c r="OWQ24" s="121"/>
      <c r="OWS24" s="121"/>
      <c r="OWU24" s="121"/>
      <c r="OWW24" s="121"/>
      <c r="OWY24" s="121"/>
      <c r="OXA24" s="121"/>
      <c r="OXC24" s="121"/>
      <c r="OXE24" s="121"/>
      <c r="OXG24" s="121"/>
      <c r="OXI24" s="121"/>
      <c r="OXK24" s="121"/>
      <c r="OXM24" s="121"/>
      <c r="OXO24" s="121"/>
      <c r="OXQ24" s="121"/>
      <c r="OXS24" s="121"/>
      <c r="OXU24" s="121"/>
      <c r="OXW24" s="121"/>
      <c r="OXY24" s="121"/>
      <c r="OYA24" s="121"/>
      <c r="OYC24" s="121"/>
      <c r="OYE24" s="121"/>
      <c r="OYG24" s="121"/>
      <c r="OYI24" s="121"/>
      <c r="OYK24" s="121"/>
      <c r="OYM24" s="121"/>
      <c r="OYO24" s="121"/>
      <c r="OYQ24" s="121"/>
      <c r="OYS24" s="121"/>
      <c r="OYU24" s="121"/>
      <c r="OYW24" s="121"/>
      <c r="OYY24" s="121"/>
      <c r="OZA24" s="121"/>
      <c r="OZC24" s="121"/>
      <c r="OZE24" s="121"/>
      <c r="OZG24" s="121"/>
      <c r="OZI24" s="121"/>
      <c r="OZK24" s="121"/>
      <c r="OZM24" s="121"/>
      <c r="OZO24" s="121"/>
      <c r="OZQ24" s="121"/>
      <c r="OZS24" s="121"/>
      <c r="OZU24" s="121"/>
      <c r="OZW24" s="121"/>
      <c r="OZY24" s="121"/>
      <c r="PAA24" s="121"/>
      <c r="PAC24" s="121"/>
      <c r="PAE24" s="121"/>
      <c r="PAG24" s="121"/>
      <c r="PAI24" s="121"/>
      <c r="PAK24" s="121"/>
      <c r="PAM24" s="121"/>
      <c r="PAO24" s="121"/>
      <c r="PAQ24" s="121"/>
      <c r="PAS24" s="121"/>
      <c r="PAU24" s="121"/>
      <c r="PAW24" s="121"/>
      <c r="PAY24" s="121"/>
      <c r="PBA24" s="121"/>
      <c r="PBC24" s="121"/>
      <c r="PBE24" s="121"/>
      <c r="PBG24" s="121"/>
      <c r="PBI24" s="121"/>
      <c r="PBK24" s="121"/>
      <c r="PBM24" s="121"/>
      <c r="PBO24" s="121"/>
      <c r="PBQ24" s="121"/>
      <c r="PBS24" s="121"/>
      <c r="PBU24" s="121"/>
      <c r="PBW24" s="121"/>
      <c r="PBY24" s="121"/>
      <c r="PCA24" s="121"/>
      <c r="PCC24" s="121"/>
      <c r="PCE24" s="121"/>
      <c r="PCG24" s="121"/>
      <c r="PCI24" s="121"/>
      <c r="PCK24" s="121"/>
      <c r="PCM24" s="121"/>
      <c r="PCO24" s="121"/>
      <c r="PCQ24" s="121"/>
      <c r="PCS24" s="121"/>
      <c r="PCU24" s="121"/>
      <c r="PCW24" s="121"/>
      <c r="PCY24" s="121"/>
      <c r="PDA24" s="121"/>
      <c r="PDC24" s="121"/>
      <c r="PDE24" s="121"/>
      <c r="PDG24" s="121"/>
      <c r="PDI24" s="121"/>
      <c r="PDK24" s="121"/>
      <c r="PDM24" s="121"/>
      <c r="PDO24" s="121"/>
      <c r="PDQ24" s="121"/>
      <c r="PDS24" s="121"/>
      <c r="PDU24" s="121"/>
      <c r="PDW24" s="121"/>
      <c r="PDY24" s="121"/>
      <c r="PEA24" s="121"/>
      <c r="PEC24" s="121"/>
      <c r="PEE24" s="121"/>
      <c r="PEG24" s="121"/>
      <c r="PEI24" s="121"/>
      <c r="PEK24" s="121"/>
      <c r="PEM24" s="121"/>
      <c r="PEO24" s="121"/>
      <c r="PEQ24" s="121"/>
      <c r="PES24" s="121"/>
      <c r="PEU24" s="121"/>
      <c r="PEW24" s="121"/>
      <c r="PEY24" s="121"/>
      <c r="PFA24" s="121"/>
      <c r="PFC24" s="121"/>
      <c r="PFE24" s="121"/>
      <c r="PFG24" s="121"/>
      <c r="PFI24" s="121"/>
      <c r="PFK24" s="121"/>
      <c r="PFM24" s="121"/>
      <c r="PFO24" s="121"/>
      <c r="PFQ24" s="121"/>
      <c r="PFS24" s="121"/>
      <c r="PFU24" s="121"/>
      <c r="PFW24" s="121"/>
      <c r="PFY24" s="121"/>
      <c r="PGA24" s="121"/>
      <c r="PGC24" s="121"/>
      <c r="PGE24" s="121"/>
      <c r="PGG24" s="121"/>
      <c r="PGI24" s="121"/>
      <c r="PGK24" s="121"/>
      <c r="PGM24" s="121"/>
      <c r="PGO24" s="121"/>
      <c r="PGQ24" s="121"/>
      <c r="PGS24" s="121"/>
      <c r="PGU24" s="121"/>
      <c r="PGW24" s="121"/>
      <c r="PGY24" s="121"/>
      <c r="PHA24" s="121"/>
      <c r="PHC24" s="121"/>
      <c r="PHE24" s="121"/>
      <c r="PHG24" s="121"/>
      <c r="PHI24" s="121"/>
      <c r="PHK24" s="121"/>
      <c r="PHM24" s="121"/>
      <c r="PHO24" s="121"/>
      <c r="PHQ24" s="121"/>
      <c r="PHS24" s="121"/>
      <c r="PHU24" s="121"/>
      <c r="PHW24" s="121"/>
      <c r="PHY24" s="121"/>
      <c r="PIA24" s="121"/>
      <c r="PIC24" s="121"/>
      <c r="PIE24" s="121"/>
      <c r="PIG24" s="121"/>
      <c r="PII24" s="121"/>
      <c r="PIK24" s="121"/>
      <c r="PIM24" s="121"/>
      <c r="PIO24" s="121"/>
      <c r="PIQ24" s="121"/>
      <c r="PIS24" s="121"/>
      <c r="PIU24" s="121"/>
      <c r="PIW24" s="121"/>
      <c r="PIY24" s="121"/>
      <c r="PJA24" s="121"/>
      <c r="PJC24" s="121"/>
      <c r="PJE24" s="121"/>
      <c r="PJG24" s="121"/>
      <c r="PJI24" s="121"/>
      <c r="PJK24" s="121"/>
      <c r="PJM24" s="121"/>
      <c r="PJO24" s="121"/>
      <c r="PJQ24" s="121"/>
      <c r="PJS24" s="121"/>
      <c r="PJU24" s="121"/>
      <c r="PJW24" s="121"/>
      <c r="PJY24" s="121"/>
      <c r="PKA24" s="121"/>
      <c r="PKC24" s="121"/>
      <c r="PKE24" s="121"/>
      <c r="PKG24" s="121"/>
      <c r="PKI24" s="121"/>
      <c r="PKK24" s="121"/>
      <c r="PKM24" s="121"/>
      <c r="PKO24" s="121"/>
      <c r="PKQ24" s="121"/>
      <c r="PKS24" s="121"/>
      <c r="PKU24" s="121"/>
      <c r="PKW24" s="121"/>
      <c r="PKY24" s="121"/>
      <c r="PLA24" s="121"/>
      <c r="PLC24" s="121"/>
      <c r="PLE24" s="121"/>
      <c r="PLG24" s="121"/>
      <c r="PLI24" s="121"/>
      <c r="PLK24" s="121"/>
      <c r="PLM24" s="121"/>
      <c r="PLO24" s="121"/>
      <c r="PLQ24" s="121"/>
      <c r="PLS24" s="121"/>
      <c r="PLU24" s="121"/>
      <c r="PLW24" s="121"/>
      <c r="PLY24" s="121"/>
      <c r="PMA24" s="121"/>
      <c r="PMC24" s="121"/>
      <c r="PME24" s="121"/>
      <c r="PMG24" s="121"/>
      <c r="PMI24" s="121"/>
      <c r="PMK24" s="121"/>
      <c r="PMM24" s="121"/>
      <c r="PMO24" s="121"/>
      <c r="PMQ24" s="121"/>
      <c r="PMS24" s="121"/>
      <c r="PMU24" s="121"/>
      <c r="PMW24" s="121"/>
      <c r="PMY24" s="121"/>
      <c r="PNA24" s="121"/>
      <c r="PNC24" s="121"/>
      <c r="PNE24" s="121"/>
      <c r="PNG24" s="121"/>
      <c r="PNI24" s="121"/>
      <c r="PNK24" s="121"/>
      <c r="PNM24" s="121"/>
      <c r="PNO24" s="121"/>
      <c r="PNQ24" s="121"/>
      <c r="PNS24" s="121"/>
      <c r="PNU24" s="121"/>
      <c r="PNW24" s="121"/>
      <c r="PNY24" s="121"/>
      <c r="POA24" s="121"/>
      <c r="POC24" s="121"/>
      <c r="POE24" s="121"/>
      <c r="POG24" s="121"/>
      <c r="POI24" s="121"/>
      <c r="POK24" s="121"/>
      <c r="POM24" s="121"/>
      <c r="POO24" s="121"/>
      <c r="POQ24" s="121"/>
      <c r="POS24" s="121"/>
      <c r="POU24" s="121"/>
      <c r="POW24" s="121"/>
      <c r="POY24" s="121"/>
      <c r="PPA24" s="121"/>
      <c r="PPC24" s="121"/>
      <c r="PPE24" s="121"/>
      <c r="PPG24" s="121"/>
      <c r="PPI24" s="121"/>
      <c r="PPK24" s="121"/>
      <c r="PPM24" s="121"/>
      <c r="PPO24" s="121"/>
      <c r="PPQ24" s="121"/>
      <c r="PPS24" s="121"/>
      <c r="PPU24" s="121"/>
      <c r="PPW24" s="121"/>
      <c r="PPY24" s="121"/>
      <c r="PQA24" s="121"/>
      <c r="PQC24" s="121"/>
      <c r="PQE24" s="121"/>
      <c r="PQG24" s="121"/>
      <c r="PQI24" s="121"/>
      <c r="PQK24" s="121"/>
      <c r="PQM24" s="121"/>
      <c r="PQO24" s="121"/>
      <c r="PQQ24" s="121"/>
      <c r="PQS24" s="121"/>
      <c r="PQU24" s="121"/>
      <c r="PQW24" s="121"/>
      <c r="PQY24" s="121"/>
      <c r="PRA24" s="121"/>
      <c r="PRC24" s="121"/>
      <c r="PRE24" s="121"/>
      <c r="PRG24" s="121"/>
      <c r="PRI24" s="121"/>
      <c r="PRK24" s="121"/>
      <c r="PRM24" s="121"/>
      <c r="PRO24" s="121"/>
      <c r="PRQ24" s="121"/>
      <c r="PRS24" s="121"/>
      <c r="PRU24" s="121"/>
      <c r="PRW24" s="121"/>
      <c r="PRY24" s="121"/>
      <c r="PSA24" s="121"/>
      <c r="PSC24" s="121"/>
      <c r="PSE24" s="121"/>
      <c r="PSG24" s="121"/>
      <c r="PSI24" s="121"/>
      <c r="PSK24" s="121"/>
      <c r="PSM24" s="121"/>
      <c r="PSO24" s="121"/>
      <c r="PSQ24" s="121"/>
      <c r="PSS24" s="121"/>
      <c r="PSU24" s="121"/>
      <c r="PSW24" s="121"/>
      <c r="PSY24" s="121"/>
      <c r="PTA24" s="121"/>
      <c r="PTC24" s="121"/>
      <c r="PTE24" s="121"/>
      <c r="PTG24" s="121"/>
      <c r="PTI24" s="121"/>
      <c r="PTK24" s="121"/>
      <c r="PTM24" s="121"/>
      <c r="PTO24" s="121"/>
      <c r="PTQ24" s="121"/>
      <c r="PTS24" s="121"/>
      <c r="PTU24" s="121"/>
      <c r="PTW24" s="121"/>
      <c r="PTY24" s="121"/>
      <c r="PUA24" s="121"/>
      <c r="PUC24" s="121"/>
      <c r="PUE24" s="121"/>
      <c r="PUG24" s="121"/>
      <c r="PUI24" s="121"/>
      <c r="PUK24" s="121"/>
      <c r="PUM24" s="121"/>
      <c r="PUO24" s="121"/>
      <c r="PUQ24" s="121"/>
      <c r="PUS24" s="121"/>
      <c r="PUU24" s="121"/>
      <c r="PUW24" s="121"/>
      <c r="PUY24" s="121"/>
      <c r="PVA24" s="121"/>
      <c r="PVC24" s="121"/>
      <c r="PVE24" s="121"/>
      <c r="PVG24" s="121"/>
      <c r="PVI24" s="121"/>
      <c r="PVK24" s="121"/>
      <c r="PVM24" s="121"/>
      <c r="PVO24" s="121"/>
      <c r="PVQ24" s="121"/>
      <c r="PVS24" s="121"/>
      <c r="PVU24" s="121"/>
      <c r="PVW24" s="121"/>
      <c r="PVY24" s="121"/>
      <c r="PWA24" s="121"/>
      <c r="PWC24" s="121"/>
      <c r="PWE24" s="121"/>
      <c r="PWG24" s="121"/>
      <c r="PWI24" s="121"/>
      <c r="PWK24" s="121"/>
      <c r="PWM24" s="121"/>
      <c r="PWO24" s="121"/>
      <c r="PWQ24" s="121"/>
      <c r="PWS24" s="121"/>
      <c r="PWU24" s="121"/>
      <c r="PWW24" s="121"/>
      <c r="PWY24" s="121"/>
      <c r="PXA24" s="121"/>
      <c r="PXC24" s="121"/>
      <c r="PXE24" s="121"/>
      <c r="PXG24" s="121"/>
      <c r="PXI24" s="121"/>
      <c r="PXK24" s="121"/>
      <c r="PXM24" s="121"/>
      <c r="PXO24" s="121"/>
      <c r="PXQ24" s="121"/>
      <c r="PXS24" s="121"/>
      <c r="PXU24" s="121"/>
      <c r="PXW24" s="121"/>
      <c r="PXY24" s="121"/>
      <c r="PYA24" s="121"/>
      <c r="PYC24" s="121"/>
      <c r="PYE24" s="121"/>
      <c r="PYG24" s="121"/>
      <c r="PYI24" s="121"/>
      <c r="PYK24" s="121"/>
      <c r="PYM24" s="121"/>
      <c r="PYO24" s="121"/>
      <c r="PYQ24" s="121"/>
      <c r="PYS24" s="121"/>
      <c r="PYU24" s="121"/>
      <c r="PYW24" s="121"/>
      <c r="PYY24" s="121"/>
      <c r="PZA24" s="121"/>
      <c r="PZC24" s="121"/>
      <c r="PZE24" s="121"/>
      <c r="PZG24" s="121"/>
      <c r="PZI24" s="121"/>
      <c r="PZK24" s="121"/>
      <c r="PZM24" s="121"/>
      <c r="PZO24" s="121"/>
      <c r="PZQ24" s="121"/>
      <c r="PZS24" s="121"/>
      <c r="PZU24" s="121"/>
      <c r="PZW24" s="121"/>
      <c r="PZY24" s="121"/>
      <c r="QAA24" s="121"/>
      <c r="QAC24" s="121"/>
      <c r="QAE24" s="121"/>
      <c r="QAG24" s="121"/>
      <c r="QAI24" s="121"/>
      <c r="QAK24" s="121"/>
      <c r="QAM24" s="121"/>
      <c r="QAO24" s="121"/>
      <c r="QAQ24" s="121"/>
      <c r="QAS24" s="121"/>
      <c r="QAU24" s="121"/>
      <c r="QAW24" s="121"/>
      <c r="QAY24" s="121"/>
      <c r="QBA24" s="121"/>
      <c r="QBC24" s="121"/>
      <c r="QBE24" s="121"/>
      <c r="QBG24" s="121"/>
      <c r="QBI24" s="121"/>
      <c r="QBK24" s="121"/>
      <c r="QBM24" s="121"/>
      <c r="QBO24" s="121"/>
      <c r="QBQ24" s="121"/>
      <c r="QBS24" s="121"/>
      <c r="QBU24" s="121"/>
      <c r="QBW24" s="121"/>
      <c r="QBY24" s="121"/>
      <c r="QCA24" s="121"/>
      <c r="QCC24" s="121"/>
      <c r="QCE24" s="121"/>
      <c r="QCG24" s="121"/>
      <c r="QCI24" s="121"/>
      <c r="QCK24" s="121"/>
      <c r="QCM24" s="121"/>
      <c r="QCO24" s="121"/>
      <c r="QCQ24" s="121"/>
      <c r="QCS24" s="121"/>
      <c r="QCU24" s="121"/>
      <c r="QCW24" s="121"/>
      <c r="QCY24" s="121"/>
      <c r="QDA24" s="121"/>
      <c r="QDC24" s="121"/>
      <c r="QDE24" s="121"/>
      <c r="QDG24" s="121"/>
      <c r="QDI24" s="121"/>
      <c r="QDK24" s="121"/>
      <c r="QDM24" s="121"/>
      <c r="QDO24" s="121"/>
      <c r="QDQ24" s="121"/>
      <c r="QDS24" s="121"/>
      <c r="QDU24" s="121"/>
      <c r="QDW24" s="121"/>
      <c r="QDY24" s="121"/>
      <c r="QEA24" s="121"/>
      <c r="QEC24" s="121"/>
      <c r="QEE24" s="121"/>
      <c r="QEG24" s="121"/>
      <c r="QEI24" s="121"/>
      <c r="QEK24" s="121"/>
      <c r="QEM24" s="121"/>
      <c r="QEO24" s="121"/>
      <c r="QEQ24" s="121"/>
      <c r="QES24" s="121"/>
      <c r="QEU24" s="121"/>
      <c r="QEW24" s="121"/>
      <c r="QEY24" s="121"/>
      <c r="QFA24" s="121"/>
      <c r="QFC24" s="121"/>
      <c r="QFE24" s="121"/>
      <c r="QFG24" s="121"/>
      <c r="QFI24" s="121"/>
      <c r="QFK24" s="121"/>
      <c r="QFM24" s="121"/>
      <c r="QFO24" s="121"/>
      <c r="QFQ24" s="121"/>
      <c r="QFS24" s="121"/>
      <c r="QFU24" s="121"/>
      <c r="QFW24" s="121"/>
      <c r="QFY24" s="121"/>
      <c r="QGA24" s="121"/>
      <c r="QGC24" s="121"/>
      <c r="QGE24" s="121"/>
      <c r="QGG24" s="121"/>
      <c r="QGI24" s="121"/>
      <c r="QGK24" s="121"/>
      <c r="QGM24" s="121"/>
      <c r="QGO24" s="121"/>
      <c r="QGQ24" s="121"/>
      <c r="QGS24" s="121"/>
      <c r="QGU24" s="121"/>
      <c r="QGW24" s="121"/>
      <c r="QGY24" s="121"/>
      <c r="QHA24" s="121"/>
      <c r="QHC24" s="121"/>
      <c r="QHE24" s="121"/>
      <c r="QHG24" s="121"/>
      <c r="QHI24" s="121"/>
      <c r="QHK24" s="121"/>
      <c r="QHM24" s="121"/>
      <c r="QHO24" s="121"/>
      <c r="QHQ24" s="121"/>
      <c r="QHS24" s="121"/>
      <c r="QHU24" s="121"/>
      <c r="QHW24" s="121"/>
      <c r="QHY24" s="121"/>
      <c r="QIA24" s="121"/>
      <c r="QIC24" s="121"/>
      <c r="QIE24" s="121"/>
      <c r="QIG24" s="121"/>
      <c r="QII24" s="121"/>
      <c r="QIK24" s="121"/>
      <c r="QIM24" s="121"/>
      <c r="QIO24" s="121"/>
      <c r="QIQ24" s="121"/>
      <c r="QIS24" s="121"/>
      <c r="QIU24" s="121"/>
      <c r="QIW24" s="121"/>
      <c r="QIY24" s="121"/>
      <c r="QJA24" s="121"/>
      <c r="QJC24" s="121"/>
      <c r="QJE24" s="121"/>
      <c r="QJG24" s="121"/>
      <c r="QJI24" s="121"/>
      <c r="QJK24" s="121"/>
      <c r="QJM24" s="121"/>
      <c r="QJO24" s="121"/>
      <c r="QJQ24" s="121"/>
      <c r="QJS24" s="121"/>
      <c r="QJU24" s="121"/>
      <c r="QJW24" s="121"/>
      <c r="QJY24" s="121"/>
      <c r="QKA24" s="121"/>
      <c r="QKC24" s="121"/>
      <c r="QKE24" s="121"/>
      <c r="QKG24" s="121"/>
      <c r="QKI24" s="121"/>
      <c r="QKK24" s="121"/>
      <c r="QKM24" s="121"/>
      <c r="QKO24" s="121"/>
      <c r="QKQ24" s="121"/>
      <c r="QKS24" s="121"/>
      <c r="QKU24" s="121"/>
      <c r="QKW24" s="121"/>
      <c r="QKY24" s="121"/>
      <c r="QLA24" s="121"/>
      <c r="QLC24" s="121"/>
      <c r="QLE24" s="121"/>
      <c r="QLG24" s="121"/>
      <c r="QLI24" s="121"/>
      <c r="QLK24" s="121"/>
      <c r="QLM24" s="121"/>
      <c r="QLO24" s="121"/>
      <c r="QLQ24" s="121"/>
      <c r="QLS24" s="121"/>
      <c r="QLU24" s="121"/>
      <c r="QLW24" s="121"/>
      <c r="QLY24" s="121"/>
      <c r="QMA24" s="121"/>
      <c r="QMC24" s="121"/>
      <c r="QME24" s="121"/>
      <c r="QMG24" s="121"/>
      <c r="QMI24" s="121"/>
      <c r="QMK24" s="121"/>
      <c r="QMM24" s="121"/>
      <c r="QMO24" s="121"/>
      <c r="QMQ24" s="121"/>
      <c r="QMS24" s="121"/>
      <c r="QMU24" s="121"/>
      <c r="QMW24" s="121"/>
      <c r="QMY24" s="121"/>
      <c r="QNA24" s="121"/>
      <c r="QNC24" s="121"/>
      <c r="QNE24" s="121"/>
      <c r="QNG24" s="121"/>
      <c r="QNI24" s="121"/>
      <c r="QNK24" s="121"/>
      <c r="QNM24" s="121"/>
      <c r="QNO24" s="121"/>
      <c r="QNQ24" s="121"/>
      <c r="QNS24" s="121"/>
      <c r="QNU24" s="121"/>
      <c r="QNW24" s="121"/>
      <c r="QNY24" s="121"/>
      <c r="QOA24" s="121"/>
      <c r="QOC24" s="121"/>
      <c r="QOE24" s="121"/>
      <c r="QOG24" s="121"/>
      <c r="QOI24" s="121"/>
      <c r="QOK24" s="121"/>
      <c r="QOM24" s="121"/>
      <c r="QOO24" s="121"/>
      <c r="QOQ24" s="121"/>
      <c r="QOS24" s="121"/>
      <c r="QOU24" s="121"/>
      <c r="QOW24" s="121"/>
      <c r="QOY24" s="121"/>
      <c r="QPA24" s="121"/>
      <c r="QPC24" s="121"/>
      <c r="QPE24" s="121"/>
      <c r="QPG24" s="121"/>
      <c r="QPI24" s="121"/>
      <c r="QPK24" s="121"/>
      <c r="QPM24" s="121"/>
      <c r="QPO24" s="121"/>
      <c r="QPQ24" s="121"/>
      <c r="QPS24" s="121"/>
      <c r="QPU24" s="121"/>
      <c r="QPW24" s="121"/>
      <c r="QPY24" s="121"/>
      <c r="QQA24" s="121"/>
      <c r="QQC24" s="121"/>
      <c r="QQE24" s="121"/>
      <c r="QQG24" s="121"/>
      <c r="QQI24" s="121"/>
      <c r="QQK24" s="121"/>
      <c r="QQM24" s="121"/>
      <c r="QQO24" s="121"/>
      <c r="QQQ24" s="121"/>
      <c r="QQS24" s="121"/>
      <c r="QQU24" s="121"/>
      <c r="QQW24" s="121"/>
      <c r="QQY24" s="121"/>
      <c r="QRA24" s="121"/>
      <c r="QRC24" s="121"/>
      <c r="QRE24" s="121"/>
      <c r="QRG24" s="121"/>
      <c r="QRI24" s="121"/>
      <c r="QRK24" s="121"/>
      <c r="QRM24" s="121"/>
      <c r="QRO24" s="121"/>
      <c r="QRQ24" s="121"/>
      <c r="QRS24" s="121"/>
      <c r="QRU24" s="121"/>
      <c r="QRW24" s="121"/>
      <c r="QRY24" s="121"/>
      <c r="QSA24" s="121"/>
      <c r="QSC24" s="121"/>
      <c r="QSE24" s="121"/>
      <c r="QSG24" s="121"/>
      <c r="QSI24" s="121"/>
      <c r="QSK24" s="121"/>
      <c r="QSM24" s="121"/>
      <c r="QSO24" s="121"/>
      <c r="QSQ24" s="121"/>
      <c r="QSS24" s="121"/>
      <c r="QSU24" s="121"/>
      <c r="QSW24" s="121"/>
      <c r="QSY24" s="121"/>
      <c r="QTA24" s="121"/>
      <c r="QTC24" s="121"/>
      <c r="QTE24" s="121"/>
      <c r="QTG24" s="121"/>
      <c r="QTI24" s="121"/>
      <c r="QTK24" s="121"/>
      <c r="QTM24" s="121"/>
      <c r="QTO24" s="121"/>
      <c r="QTQ24" s="121"/>
      <c r="QTS24" s="121"/>
      <c r="QTU24" s="121"/>
      <c r="QTW24" s="121"/>
      <c r="QTY24" s="121"/>
      <c r="QUA24" s="121"/>
      <c r="QUC24" s="121"/>
      <c r="QUE24" s="121"/>
      <c r="QUG24" s="121"/>
      <c r="QUI24" s="121"/>
      <c r="QUK24" s="121"/>
      <c r="QUM24" s="121"/>
      <c r="QUO24" s="121"/>
      <c r="QUQ24" s="121"/>
      <c r="QUS24" s="121"/>
      <c r="QUU24" s="121"/>
      <c r="QUW24" s="121"/>
      <c r="QUY24" s="121"/>
      <c r="QVA24" s="121"/>
      <c r="QVC24" s="121"/>
      <c r="QVE24" s="121"/>
      <c r="QVG24" s="121"/>
      <c r="QVI24" s="121"/>
      <c r="QVK24" s="121"/>
      <c r="QVM24" s="121"/>
      <c r="QVO24" s="121"/>
      <c r="QVQ24" s="121"/>
      <c r="QVS24" s="121"/>
      <c r="QVU24" s="121"/>
      <c r="QVW24" s="121"/>
      <c r="QVY24" s="121"/>
      <c r="QWA24" s="121"/>
      <c r="QWC24" s="121"/>
      <c r="QWE24" s="121"/>
      <c r="QWG24" s="121"/>
      <c r="QWI24" s="121"/>
      <c r="QWK24" s="121"/>
      <c r="QWM24" s="121"/>
      <c r="QWO24" s="121"/>
      <c r="QWQ24" s="121"/>
      <c r="QWS24" s="121"/>
      <c r="QWU24" s="121"/>
      <c r="QWW24" s="121"/>
      <c r="QWY24" s="121"/>
      <c r="QXA24" s="121"/>
      <c r="QXC24" s="121"/>
      <c r="QXE24" s="121"/>
      <c r="QXG24" s="121"/>
      <c r="QXI24" s="121"/>
      <c r="QXK24" s="121"/>
      <c r="QXM24" s="121"/>
      <c r="QXO24" s="121"/>
      <c r="QXQ24" s="121"/>
      <c r="QXS24" s="121"/>
      <c r="QXU24" s="121"/>
      <c r="QXW24" s="121"/>
      <c r="QXY24" s="121"/>
      <c r="QYA24" s="121"/>
      <c r="QYC24" s="121"/>
      <c r="QYE24" s="121"/>
      <c r="QYG24" s="121"/>
      <c r="QYI24" s="121"/>
      <c r="QYK24" s="121"/>
      <c r="QYM24" s="121"/>
      <c r="QYO24" s="121"/>
      <c r="QYQ24" s="121"/>
      <c r="QYS24" s="121"/>
      <c r="QYU24" s="121"/>
      <c r="QYW24" s="121"/>
      <c r="QYY24" s="121"/>
      <c r="QZA24" s="121"/>
      <c r="QZC24" s="121"/>
      <c r="QZE24" s="121"/>
      <c r="QZG24" s="121"/>
      <c r="QZI24" s="121"/>
      <c r="QZK24" s="121"/>
      <c r="QZM24" s="121"/>
      <c r="QZO24" s="121"/>
      <c r="QZQ24" s="121"/>
      <c r="QZS24" s="121"/>
      <c r="QZU24" s="121"/>
      <c r="QZW24" s="121"/>
      <c r="QZY24" s="121"/>
      <c r="RAA24" s="121"/>
      <c r="RAC24" s="121"/>
      <c r="RAE24" s="121"/>
      <c r="RAG24" s="121"/>
      <c r="RAI24" s="121"/>
      <c r="RAK24" s="121"/>
      <c r="RAM24" s="121"/>
      <c r="RAO24" s="121"/>
      <c r="RAQ24" s="121"/>
      <c r="RAS24" s="121"/>
      <c r="RAU24" s="121"/>
      <c r="RAW24" s="121"/>
      <c r="RAY24" s="121"/>
      <c r="RBA24" s="121"/>
      <c r="RBC24" s="121"/>
      <c r="RBE24" s="121"/>
      <c r="RBG24" s="121"/>
      <c r="RBI24" s="121"/>
      <c r="RBK24" s="121"/>
      <c r="RBM24" s="121"/>
      <c r="RBO24" s="121"/>
      <c r="RBQ24" s="121"/>
      <c r="RBS24" s="121"/>
      <c r="RBU24" s="121"/>
      <c r="RBW24" s="121"/>
      <c r="RBY24" s="121"/>
      <c r="RCA24" s="121"/>
      <c r="RCC24" s="121"/>
      <c r="RCE24" s="121"/>
      <c r="RCG24" s="121"/>
      <c r="RCI24" s="121"/>
      <c r="RCK24" s="121"/>
      <c r="RCM24" s="121"/>
      <c r="RCO24" s="121"/>
      <c r="RCQ24" s="121"/>
      <c r="RCS24" s="121"/>
      <c r="RCU24" s="121"/>
      <c r="RCW24" s="121"/>
      <c r="RCY24" s="121"/>
      <c r="RDA24" s="121"/>
      <c r="RDC24" s="121"/>
      <c r="RDE24" s="121"/>
      <c r="RDG24" s="121"/>
      <c r="RDI24" s="121"/>
      <c r="RDK24" s="121"/>
      <c r="RDM24" s="121"/>
      <c r="RDO24" s="121"/>
      <c r="RDQ24" s="121"/>
      <c r="RDS24" s="121"/>
      <c r="RDU24" s="121"/>
      <c r="RDW24" s="121"/>
      <c r="RDY24" s="121"/>
      <c r="REA24" s="121"/>
      <c r="REC24" s="121"/>
      <c r="REE24" s="121"/>
      <c r="REG24" s="121"/>
      <c r="REI24" s="121"/>
      <c r="REK24" s="121"/>
      <c r="REM24" s="121"/>
      <c r="REO24" s="121"/>
      <c r="REQ24" s="121"/>
      <c r="RES24" s="121"/>
      <c r="REU24" s="121"/>
      <c r="REW24" s="121"/>
      <c r="REY24" s="121"/>
      <c r="RFA24" s="121"/>
      <c r="RFC24" s="121"/>
      <c r="RFE24" s="121"/>
      <c r="RFG24" s="121"/>
      <c r="RFI24" s="121"/>
      <c r="RFK24" s="121"/>
      <c r="RFM24" s="121"/>
      <c r="RFO24" s="121"/>
      <c r="RFQ24" s="121"/>
      <c r="RFS24" s="121"/>
      <c r="RFU24" s="121"/>
      <c r="RFW24" s="121"/>
      <c r="RFY24" s="121"/>
      <c r="RGA24" s="121"/>
      <c r="RGC24" s="121"/>
      <c r="RGE24" s="121"/>
      <c r="RGG24" s="121"/>
      <c r="RGI24" s="121"/>
      <c r="RGK24" s="121"/>
      <c r="RGM24" s="121"/>
      <c r="RGO24" s="121"/>
      <c r="RGQ24" s="121"/>
      <c r="RGS24" s="121"/>
      <c r="RGU24" s="121"/>
      <c r="RGW24" s="121"/>
      <c r="RGY24" s="121"/>
      <c r="RHA24" s="121"/>
      <c r="RHC24" s="121"/>
      <c r="RHE24" s="121"/>
      <c r="RHG24" s="121"/>
      <c r="RHI24" s="121"/>
      <c r="RHK24" s="121"/>
      <c r="RHM24" s="121"/>
      <c r="RHO24" s="121"/>
      <c r="RHQ24" s="121"/>
      <c r="RHS24" s="121"/>
      <c r="RHU24" s="121"/>
      <c r="RHW24" s="121"/>
      <c r="RHY24" s="121"/>
      <c r="RIA24" s="121"/>
      <c r="RIC24" s="121"/>
      <c r="RIE24" s="121"/>
      <c r="RIG24" s="121"/>
      <c r="RII24" s="121"/>
      <c r="RIK24" s="121"/>
      <c r="RIM24" s="121"/>
      <c r="RIO24" s="121"/>
      <c r="RIQ24" s="121"/>
      <c r="RIS24" s="121"/>
      <c r="RIU24" s="121"/>
      <c r="RIW24" s="121"/>
      <c r="RIY24" s="121"/>
      <c r="RJA24" s="121"/>
      <c r="RJC24" s="121"/>
      <c r="RJE24" s="121"/>
      <c r="RJG24" s="121"/>
      <c r="RJI24" s="121"/>
      <c r="RJK24" s="121"/>
      <c r="RJM24" s="121"/>
      <c r="RJO24" s="121"/>
      <c r="RJQ24" s="121"/>
      <c r="RJS24" s="121"/>
      <c r="RJU24" s="121"/>
      <c r="RJW24" s="121"/>
      <c r="RJY24" s="121"/>
      <c r="RKA24" s="121"/>
      <c r="RKC24" s="121"/>
      <c r="RKE24" s="121"/>
      <c r="RKG24" s="121"/>
      <c r="RKI24" s="121"/>
      <c r="RKK24" s="121"/>
      <c r="RKM24" s="121"/>
      <c r="RKO24" s="121"/>
      <c r="RKQ24" s="121"/>
      <c r="RKS24" s="121"/>
      <c r="RKU24" s="121"/>
      <c r="RKW24" s="121"/>
      <c r="RKY24" s="121"/>
      <c r="RLA24" s="121"/>
      <c r="RLC24" s="121"/>
      <c r="RLE24" s="121"/>
      <c r="RLG24" s="121"/>
      <c r="RLI24" s="121"/>
      <c r="RLK24" s="121"/>
      <c r="RLM24" s="121"/>
      <c r="RLO24" s="121"/>
      <c r="RLQ24" s="121"/>
      <c r="RLS24" s="121"/>
      <c r="RLU24" s="121"/>
      <c r="RLW24" s="121"/>
      <c r="RLY24" s="121"/>
      <c r="RMA24" s="121"/>
      <c r="RMC24" s="121"/>
      <c r="RME24" s="121"/>
      <c r="RMG24" s="121"/>
      <c r="RMI24" s="121"/>
      <c r="RMK24" s="121"/>
      <c r="RMM24" s="121"/>
      <c r="RMO24" s="121"/>
      <c r="RMQ24" s="121"/>
      <c r="RMS24" s="121"/>
      <c r="RMU24" s="121"/>
      <c r="RMW24" s="121"/>
      <c r="RMY24" s="121"/>
      <c r="RNA24" s="121"/>
      <c r="RNC24" s="121"/>
      <c r="RNE24" s="121"/>
      <c r="RNG24" s="121"/>
      <c r="RNI24" s="121"/>
      <c r="RNK24" s="121"/>
      <c r="RNM24" s="121"/>
      <c r="RNO24" s="121"/>
      <c r="RNQ24" s="121"/>
      <c r="RNS24" s="121"/>
      <c r="RNU24" s="121"/>
      <c r="RNW24" s="121"/>
      <c r="RNY24" s="121"/>
      <c r="ROA24" s="121"/>
      <c r="ROC24" s="121"/>
      <c r="ROE24" s="121"/>
      <c r="ROG24" s="121"/>
      <c r="ROI24" s="121"/>
      <c r="ROK24" s="121"/>
      <c r="ROM24" s="121"/>
      <c r="ROO24" s="121"/>
      <c r="ROQ24" s="121"/>
      <c r="ROS24" s="121"/>
      <c r="ROU24" s="121"/>
      <c r="ROW24" s="121"/>
      <c r="ROY24" s="121"/>
      <c r="RPA24" s="121"/>
      <c r="RPC24" s="121"/>
      <c r="RPE24" s="121"/>
      <c r="RPG24" s="121"/>
      <c r="RPI24" s="121"/>
      <c r="RPK24" s="121"/>
      <c r="RPM24" s="121"/>
      <c r="RPO24" s="121"/>
      <c r="RPQ24" s="121"/>
      <c r="RPS24" s="121"/>
      <c r="RPU24" s="121"/>
      <c r="RPW24" s="121"/>
      <c r="RPY24" s="121"/>
      <c r="RQA24" s="121"/>
      <c r="RQC24" s="121"/>
      <c r="RQE24" s="121"/>
      <c r="RQG24" s="121"/>
      <c r="RQI24" s="121"/>
      <c r="RQK24" s="121"/>
      <c r="RQM24" s="121"/>
      <c r="RQO24" s="121"/>
      <c r="RQQ24" s="121"/>
      <c r="RQS24" s="121"/>
      <c r="RQU24" s="121"/>
      <c r="RQW24" s="121"/>
      <c r="RQY24" s="121"/>
      <c r="RRA24" s="121"/>
      <c r="RRC24" s="121"/>
      <c r="RRE24" s="121"/>
      <c r="RRG24" s="121"/>
      <c r="RRI24" s="121"/>
      <c r="RRK24" s="121"/>
      <c r="RRM24" s="121"/>
      <c r="RRO24" s="121"/>
      <c r="RRQ24" s="121"/>
      <c r="RRS24" s="121"/>
      <c r="RRU24" s="121"/>
      <c r="RRW24" s="121"/>
      <c r="RRY24" s="121"/>
      <c r="RSA24" s="121"/>
      <c r="RSC24" s="121"/>
      <c r="RSE24" s="121"/>
      <c r="RSG24" s="121"/>
      <c r="RSI24" s="121"/>
      <c r="RSK24" s="121"/>
      <c r="RSM24" s="121"/>
      <c r="RSO24" s="121"/>
      <c r="RSQ24" s="121"/>
      <c r="RSS24" s="121"/>
      <c r="RSU24" s="121"/>
      <c r="RSW24" s="121"/>
      <c r="RSY24" s="121"/>
      <c r="RTA24" s="121"/>
      <c r="RTC24" s="121"/>
      <c r="RTE24" s="121"/>
      <c r="RTG24" s="121"/>
      <c r="RTI24" s="121"/>
      <c r="RTK24" s="121"/>
      <c r="RTM24" s="121"/>
      <c r="RTO24" s="121"/>
      <c r="RTQ24" s="121"/>
      <c r="RTS24" s="121"/>
      <c r="RTU24" s="121"/>
      <c r="RTW24" s="121"/>
      <c r="RTY24" s="121"/>
      <c r="RUA24" s="121"/>
      <c r="RUC24" s="121"/>
      <c r="RUE24" s="121"/>
      <c r="RUG24" s="121"/>
      <c r="RUI24" s="121"/>
      <c r="RUK24" s="121"/>
      <c r="RUM24" s="121"/>
      <c r="RUO24" s="121"/>
      <c r="RUQ24" s="121"/>
      <c r="RUS24" s="121"/>
      <c r="RUU24" s="121"/>
      <c r="RUW24" s="121"/>
      <c r="RUY24" s="121"/>
      <c r="RVA24" s="121"/>
      <c r="RVC24" s="121"/>
      <c r="RVE24" s="121"/>
      <c r="RVG24" s="121"/>
      <c r="RVI24" s="121"/>
      <c r="RVK24" s="121"/>
      <c r="RVM24" s="121"/>
      <c r="RVO24" s="121"/>
      <c r="RVQ24" s="121"/>
      <c r="RVS24" s="121"/>
      <c r="RVU24" s="121"/>
      <c r="RVW24" s="121"/>
      <c r="RVY24" s="121"/>
      <c r="RWA24" s="121"/>
      <c r="RWC24" s="121"/>
      <c r="RWE24" s="121"/>
      <c r="RWG24" s="121"/>
      <c r="RWI24" s="121"/>
      <c r="RWK24" s="121"/>
      <c r="RWM24" s="121"/>
      <c r="RWO24" s="121"/>
      <c r="RWQ24" s="121"/>
      <c r="RWS24" s="121"/>
      <c r="RWU24" s="121"/>
      <c r="RWW24" s="121"/>
      <c r="RWY24" s="121"/>
      <c r="RXA24" s="121"/>
      <c r="RXC24" s="121"/>
      <c r="RXE24" s="121"/>
      <c r="RXG24" s="121"/>
      <c r="RXI24" s="121"/>
      <c r="RXK24" s="121"/>
      <c r="RXM24" s="121"/>
      <c r="RXO24" s="121"/>
      <c r="RXQ24" s="121"/>
      <c r="RXS24" s="121"/>
      <c r="RXU24" s="121"/>
      <c r="RXW24" s="121"/>
      <c r="RXY24" s="121"/>
      <c r="RYA24" s="121"/>
      <c r="RYC24" s="121"/>
      <c r="RYE24" s="121"/>
      <c r="RYG24" s="121"/>
      <c r="RYI24" s="121"/>
      <c r="RYK24" s="121"/>
      <c r="RYM24" s="121"/>
      <c r="RYO24" s="121"/>
      <c r="RYQ24" s="121"/>
      <c r="RYS24" s="121"/>
      <c r="RYU24" s="121"/>
      <c r="RYW24" s="121"/>
      <c r="RYY24" s="121"/>
      <c r="RZA24" s="121"/>
      <c r="RZC24" s="121"/>
      <c r="RZE24" s="121"/>
      <c r="RZG24" s="121"/>
      <c r="RZI24" s="121"/>
      <c r="RZK24" s="121"/>
      <c r="RZM24" s="121"/>
      <c r="RZO24" s="121"/>
      <c r="RZQ24" s="121"/>
      <c r="RZS24" s="121"/>
      <c r="RZU24" s="121"/>
      <c r="RZW24" s="121"/>
      <c r="RZY24" s="121"/>
      <c r="SAA24" s="121"/>
      <c r="SAC24" s="121"/>
      <c r="SAE24" s="121"/>
      <c r="SAG24" s="121"/>
      <c r="SAI24" s="121"/>
      <c r="SAK24" s="121"/>
      <c r="SAM24" s="121"/>
      <c r="SAO24" s="121"/>
      <c r="SAQ24" s="121"/>
      <c r="SAS24" s="121"/>
      <c r="SAU24" s="121"/>
      <c r="SAW24" s="121"/>
      <c r="SAY24" s="121"/>
      <c r="SBA24" s="121"/>
      <c r="SBC24" s="121"/>
      <c r="SBE24" s="121"/>
      <c r="SBG24" s="121"/>
      <c r="SBI24" s="121"/>
      <c r="SBK24" s="121"/>
      <c r="SBM24" s="121"/>
      <c r="SBO24" s="121"/>
      <c r="SBQ24" s="121"/>
      <c r="SBS24" s="121"/>
      <c r="SBU24" s="121"/>
      <c r="SBW24" s="121"/>
      <c r="SBY24" s="121"/>
      <c r="SCA24" s="121"/>
      <c r="SCC24" s="121"/>
      <c r="SCE24" s="121"/>
      <c r="SCG24" s="121"/>
      <c r="SCI24" s="121"/>
      <c r="SCK24" s="121"/>
      <c r="SCM24" s="121"/>
      <c r="SCO24" s="121"/>
      <c r="SCQ24" s="121"/>
      <c r="SCS24" s="121"/>
      <c r="SCU24" s="121"/>
      <c r="SCW24" s="121"/>
      <c r="SCY24" s="121"/>
      <c r="SDA24" s="121"/>
      <c r="SDC24" s="121"/>
      <c r="SDE24" s="121"/>
      <c r="SDG24" s="121"/>
      <c r="SDI24" s="121"/>
      <c r="SDK24" s="121"/>
      <c r="SDM24" s="121"/>
      <c r="SDO24" s="121"/>
      <c r="SDQ24" s="121"/>
      <c r="SDS24" s="121"/>
      <c r="SDU24" s="121"/>
      <c r="SDW24" s="121"/>
      <c r="SDY24" s="121"/>
      <c r="SEA24" s="121"/>
      <c r="SEC24" s="121"/>
      <c r="SEE24" s="121"/>
      <c r="SEG24" s="121"/>
      <c r="SEI24" s="121"/>
      <c r="SEK24" s="121"/>
      <c r="SEM24" s="121"/>
      <c r="SEO24" s="121"/>
      <c r="SEQ24" s="121"/>
      <c r="SES24" s="121"/>
      <c r="SEU24" s="121"/>
      <c r="SEW24" s="121"/>
      <c r="SEY24" s="121"/>
      <c r="SFA24" s="121"/>
      <c r="SFC24" s="121"/>
      <c r="SFE24" s="121"/>
      <c r="SFG24" s="121"/>
      <c r="SFI24" s="121"/>
      <c r="SFK24" s="121"/>
      <c r="SFM24" s="121"/>
      <c r="SFO24" s="121"/>
      <c r="SFQ24" s="121"/>
      <c r="SFS24" s="121"/>
      <c r="SFU24" s="121"/>
      <c r="SFW24" s="121"/>
      <c r="SFY24" s="121"/>
      <c r="SGA24" s="121"/>
      <c r="SGC24" s="121"/>
      <c r="SGE24" s="121"/>
      <c r="SGG24" s="121"/>
      <c r="SGI24" s="121"/>
      <c r="SGK24" s="121"/>
      <c r="SGM24" s="121"/>
      <c r="SGO24" s="121"/>
      <c r="SGQ24" s="121"/>
      <c r="SGS24" s="121"/>
      <c r="SGU24" s="121"/>
      <c r="SGW24" s="121"/>
      <c r="SGY24" s="121"/>
      <c r="SHA24" s="121"/>
      <c r="SHC24" s="121"/>
      <c r="SHE24" s="121"/>
      <c r="SHG24" s="121"/>
      <c r="SHI24" s="121"/>
      <c r="SHK24" s="121"/>
      <c r="SHM24" s="121"/>
      <c r="SHO24" s="121"/>
      <c r="SHQ24" s="121"/>
      <c r="SHS24" s="121"/>
      <c r="SHU24" s="121"/>
      <c r="SHW24" s="121"/>
      <c r="SHY24" s="121"/>
      <c r="SIA24" s="121"/>
      <c r="SIC24" s="121"/>
      <c r="SIE24" s="121"/>
      <c r="SIG24" s="121"/>
      <c r="SII24" s="121"/>
      <c r="SIK24" s="121"/>
      <c r="SIM24" s="121"/>
      <c r="SIO24" s="121"/>
      <c r="SIQ24" s="121"/>
      <c r="SIS24" s="121"/>
      <c r="SIU24" s="121"/>
      <c r="SIW24" s="121"/>
      <c r="SIY24" s="121"/>
      <c r="SJA24" s="121"/>
      <c r="SJC24" s="121"/>
      <c r="SJE24" s="121"/>
      <c r="SJG24" s="121"/>
      <c r="SJI24" s="121"/>
      <c r="SJK24" s="121"/>
      <c r="SJM24" s="121"/>
      <c r="SJO24" s="121"/>
      <c r="SJQ24" s="121"/>
      <c r="SJS24" s="121"/>
      <c r="SJU24" s="121"/>
      <c r="SJW24" s="121"/>
      <c r="SJY24" s="121"/>
      <c r="SKA24" s="121"/>
      <c r="SKC24" s="121"/>
      <c r="SKE24" s="121"/>
      <c r="SKG24" s="121"/>
      <c r="SKI24" s="121"/>
      <c r="SKK24" s="121"/>
      <c r="SKM24" s="121"/>
      <c r="SKO24" s="121"/>
      <c r="SKQ24" s="121"/>
      <c r="SKS24" s="121"/>
      <c r="SKU24" s="121"/>
      <c r="SKW24" s="121"/>
      <c r="SKY24" s="121"/>
      <c r="SLA24" s="121"/>
      <c r="SLC24" s="121"/>
      <c r="SLE24" s="121"/>
      <c r="SLG24" s="121"/>
      <c r="SLI24" s="121"/>
      <c r="SLK24" s="121"/>
      <c r="SLM24" s="121"/>
      <c r="SLO24" s="121"/>
      <c r="SLQ24" s="121"/>
      <c r="SLS24" s="121"/>
      <c r="SLU24" s="121"/>
      <c r="SLW24" s="121"/>
      <c r="SLY24" s="121"/>
      <c r="SMA24" s="121"/>
      <c r="SMC24" s="121"/>
      <c r="SME24" s="121"/>
      <c r="SMG24" s="121"/>
      <c r="SMI24" s="121"/>
      <c r="SMK24" s="121"/>
      <c r="SMM24" s="121"/>
      <c r="SMO24" s="121"/>
      <c r="SMQ24" s="121"/>
      <c r="SMS24" s="121"/>
      <c r="SMU24" s="121"/>
      <c r="SMW24" s="121"/>
      <c r="SMY24" s="121"/>
      <c r="SNA24" s="121"/>
      <c r="SNC24" s="121"/>
      <c r="SNE24" s="121"/>
      <c r="SNG24" s="121"/>
      <c r="SNI24" s="121"/>
      <c r="SNK24" s="121"/>
      <c r="SNM24" s="121"/>
      <c r="SNO24" s="121"/>
      <c r="SNQ24" s="121"/>
      <c r="SNS24" s="121"/>
      <c r="SNU24" s="121"/>
      <c r="SNW24" s="121"/>
      <c r="SNY24" s="121"/>
      <c r="SOA24" s="121"/>
      <c r="SOC24" s="121"/>
      <c r="SOE24" s="121"/>
      <c r="SOG24" s="121"/>
      <c r="SOI24" s="121"/>
      <c r="SOK24" s="121"/>
      <c r="SOM24" s="121"/>
      <c r="SOO24" s="121"/>
      <c r="SOQ24" s="121"/>
      <c r="SOS24" s="121"/>
      <c r="SOU24" s="121"/>
      <c r="SOW24" s="121"/>
      <c r="SOY24" s="121"/>
      <c r="SPA24" s="121"/>
      <c r="SPC24" s="121"/>
      <c r="SPE24" s="121"/>
      <c r="SPG24" s="121"/>
      <c r="SPI24" s="121"/>
      <c r="SPK24" s="121"/>
      <c r="SPM24" s="121"/>
      <c r="SPO24" s="121"/>
      <c r="SPQ24" s="121"/>
      <c r="SPS24" s="121"/>
      <c r="SPU24" s="121"/>
      <c r="SPW24" s="121"/>
      <c r="SPY24" s="121"/>
      <c r="SQA24" s="121"/>
      <c r="SQC24" s="121"/>
      <c r="SQE24" s="121"/>
      <c r="SQG24" s="121"/>
      <c r="SQI24" s="121"/>
      <c r="SQK24" s="121"/>
      <c r="SQM24" s="121"/>
      <c r="SQO24" s="121"/>
      <c r="SQQ24" s="121"/>
      <c r="SQS24" s="121"/>
      <c r="SQU24" s="121"/>
      <c r="SQW24" s="121"/>
      <c r="SQY24" s="121"/>
      <c r="SRA24" s="121"/>
      <c r="SRC24" s="121"/>
      <c r="SRE24" s="121"/>
      <c r="SRG24" s="121"/>
      <c r="SRI24" s="121"/>
      <c r="SRK24" s="121"/>
      <c r="SRM24" s="121"/>
      <c r="SRO24" s="121"/>
      <c r="SRQ24" s="121"/>
      <c r="SRS24" s="121"/>
      <c r="SRU24" s="121"/>
      <c r="SRW24" s="121"/>
      <c r="SRY24" s="121"/>
      <c r="SSA24" s="121"/>
      <c r="SSC24" s="121"/>
      <c r="SSE24" s="121"/>
      <c r="SSG24" s="121"/>
      <c r="SSI24" s="121"/>
      <c r="SSK24" s="121"/>
      <c r="SSM24" s="121"/>
      <c r="SSO24" s="121"/>
      <c r="SSQ24" s="121"/>
      <c r="SSS24" s="121"/>
      <c r="SSU24" s="121"/>
      <c r="SSW24" s="121"/>
      <c r="SSY24" s="121"/>
      <c r="STA24" s="121"/>
      <c r="STC24" s="121"/>
      <c r="STE24" s="121"/>
      <c r="STG24" s="121"/>
      <c r="STI24" s="121"/>
      <c r="STK24" s="121"/>
      <c r="STM24" s="121"/>
      <c r="STO24" s="121"/>
      <c r="STQ24" s="121"/>
      <c r="STS24" s="121"/>
      <c r="STU24" s="121"/>
      <c r="STW24" s="121"/>
      <c r="STY24" s="121"/>
      <c r="SUA24" s="121"/>
      <c r="SUC24" s="121"/>
      <c r="SUE24" s="121"/>
      <c r="SUG24" s="121"/>
      <c r="SUI24" s="121"/>
      <c r="SUK24" s="121"/>
      <c r="SUM24" s="121"/>
      <c r="SUO24" s="121"/>
      <c r="SUQ24" s="121"/>
      <c r="SUS24" s="121"/>
      <c r="SUU24" s="121"/>
      <c r="SUW24" s="121"/>
      <c r="SUY24" s="121"/>
      <c r="SVA24" s="121"/>
      <c r="SVC24" s="121"/>
      <c r="SVE24" s="121"/>
      <c r="SVG24" s="121"/>
      <c r="SVI24" s="121"/>
      <c r="SVK24" s="121"/>
      <c r="SVM24" s="121"/>
      <c r="SVO24" s="121"/>
      <c r="SVQ24" s="121"/>
      <c r="SVS24" s="121"/>
      <c r="SVU24" s="121"/>
      <c r="SVW24" s="121"/>
      <c r="SVY24" s="121"/>
      <c r="SWA24" s="121"/>
      <c r="SWC24" s="121"/>
      <c r="SWE24" s="121"/>
      <c r="SWG24" s="121"/>
      <c r="SWI24" s="121"/>
      <c r="SWK24" s="121"/>
      <c r="SWM24" s="121"/>
      <c r="SWO24" s="121"/>
      <c r="SWQ24" s="121"/>
      <c r="SWS24" s="121"/>
      <c r="SWU24" s="121"/>
      <c r="SWW24" s="121"/>
      <c r="SWY24" s="121"/>
      <c r="SXA24" s="121"/>
      <c r="SXC24" s="121"/>
      <c r="SXE24" s="121"/>
      <c r="SXG24" s="121"/>
      <c r="SXI24" s="121"/>
      <c r="SXK24" s="121"/>
      <c r="SXM24" s="121"/>
      <c r="SXO24" s="121"/>
      <c r="SXQ24" s="121"/>
      <c r="SXS24" s="121"/>
      <c r="SXU24" s="121"/>
      <c r="SXW24" s="121"/>
      <c r="SXY24" s="121"/>
      <c r="SYA24" s="121"/>
      <c r="SYC24" s="121"/>
      <c r="SYE24" s="121"/>
      <c r="SYG24" s="121"/>
      <c r="SYI24" s="121"/>
      <c r="SYK24" s="121"/>
      <c r="SYM24" s="121"/>
      <c r="SYO24" s="121"/>
      <c r="SYQ24" s="121"/>
      <c r="SYS24" s="121"/>
      <c r="SYU24" s="121"/>
      <c r="SYW24" s="121"/>
      <c r="SYY24" s="121"/>
      <c r="SZA24" s="121"/>
      <c r="SZC24" s="121"/>
      <c r="SZE24" s="121"/>
      <c r="SZG24" s="121"/>
      <c r="SZI24" s="121"/>
      <c r="SZK24" s="121"/>
      <c r="SZM24" s="121"/>
      <c r="SZO24" s="121"/>
      <c r="SZQ24" s="121"/>
      <c r="SZS24" s="121"/>
      <c r="SZU24" s="121"/>
      <c r="SZW24" s="121"/>
      <c r="SZY24" s="121"/>
      <c r="TAA24" s="121"/>
      <c r="TAC24" s="121"/>
      <c r="TAE24" s="121"/>
      <c r="TAG24" s="121"/>
      <c r="TAI24" s="121"/>
      <c r="TAK24" s="121"/>
      <c r="TAM24" s="121"/>
      <c r="TAO24" s="121"/>
      <c r="TAQ24" s="121"/>
      <c r="TAS24" s="121"/>
      <c r="TAU24" s="121"/>
      <c r="TAW24" s="121"/>
      <c r="TAY24" s="121"/>
      <c r="TBA24" s="121"/>
      <c r="TBC24" s="121"/>
      <c r="TBE24" s="121"/>
      <c r="TBG24" s="121"/>
      <c r="TBI24" s="121"/>
      <c r="TBK24" s="121"/>
      <c r="TBM24" s="121"/>
      <c r="TBO24" s="121"/>
      <c r="TBQ24" s="121"/>
      <c r="TBS24" s="121"/>
      <c r="TBU24" s="121"/>
      <c r="TBW24" s="121"/>
      <c r="TBY24" s="121"/>
      <c r="TCA24" s="121"/>
      <c r="TCC24" s="121"/>
      <c r="TCE24" s="121"/>
      <c r="TCG24" s="121"/>
      <c r="TCI24" s="121"/>
      <c r="TCK24" s="121"/>
      <c r="TCM24" s="121"/>
      <c r="TCO24" s="121"/>
      <c r="TCQ24" s="121"/>
      <c r="TCS24" s="121"/>
      <c r="TCU24" s="121"/>
      <c r="TCW24" s="121"/>
      <c r="TCY24" s="121"/>
      <c r="TDA24" s="121"/>
      <c r="TDC24" s="121"/>
      <c r="TDE24" s="121"/>
      <c r="TDG24" s="121"/>
      <c r="TDI24" s="121"/>
      <c r="TDK24" s="121"/>
      <c r="TDM24" s="121"/>
      <c r="TDO24" s="121"/>
      <c r="TDQ24" s="121"/>
      <c r="TDS24" s="121"/>
      <c r="TDU24" s="121"/>
      <c r="TDW24" s="121"/>
      <c r="TDY24" s="121"/>
      <c r="TEA24" s="121"/>
      <c r="TEC24" s="121"/>
      <c r="TEE24" s="121"/>
      <c r="TEG24" s="121"/>
      <c r="TEI24" s="121"/>
      <c r="TEK24" s="121"/>
      <c r="TEM24" s="121"/>
      <c r="TEO24" s="121"/>
      <c r="TEQ24" s="121"/>
      <c r="TES24" s="121"/>
      <c r="TEU24" s="121"/>
      <c r="TEW24" s="121"/>
      <c r="TEY24" s="121"/>
      <c r="TFA24" s="121"/>
      <c r="TFC24" s="121"/>
      <c r="TFE24" s="121"/>
      <c r="TFG24" s="121"/>
      <c r="TFI24" s="121"/>
      <c r="TFK24" s="121"/>
      <c r="TFM24" s="121"/>
      <c r="TFO24" s="121"/>
      <c r="TFQ24" s="121"/>
      <c r="TFS24" s="121"/>
      <c r="TFU24" s="121"/>
      <c r="TFW24" s="121"/>
      <c r="TFY24" s="121"/>
      <c r="TGA24" s="121"/>
      <c r="TGC24" s="121"/>
      <c r="TGE24" s="121"/>
      <c r="TGG24" s="121"/>
      <c r="TGI24" s="121"/>
      <c r="TGK24" s="121"/>
      <c r="TGM24" s="121"/>
      <c r="TGO24" s="121"/>
      <c r="TGQ24" s="121"/>
      <c r="TGS24" s="121"/>
      <c r="TGU24" s="121"/>
      <c r="TGW24" s="121"/>
      <c r="TGY24" s="121"/>
      <c r="THA24" s="121"/>
      <c r="THC24" s="121"/>
      <c r="THE24" s="121"/>
      <c r="THG24" s="121"/>
      <c r="THI24" s="121"/>
      <c r="THK24" s="121"/>
      <c r="THM24" s="121"/>
      <c r="THO24" s="121"/>
      <c r="THQ24" s="121"/>
      <c r="THS24" s="121"/>
      <c r="THU24" s="121"/>
      <c r="THW24" s="121"/>
      <c r="THY24" s="121"/>
      <c r="TIA24" s="121"/>
      <c r="TIC24" s="121"/>
      <c r="TIE24" s="121"/>
      <c r="TIG24" s="121"/>
      <c r="TII24" s="121"/>
      <c r="TIK24" s="121"/>
      <c r="TIM24" s="121"/>
      <c r="TIO24" s="121"/>
      <c r="TIQ24" s="121"/>
      <c r="TIS24" s="121"/>
      <c r="TIU24" s="121"/>
      <c r="TIW24" s="121"/>
      <c r="TIY24" s="121"/>
      <c r="TJA24" s="121"/>
      <c r="TJC24" s="121"/>
      <c r="TJE24" s="121"/>
      <c r="TJG24" s="121"/>
      <c r="TJI24" s="121"/>
      <c r="TJK24" s="121"/>
      <c r="TJM24" s="121"/>
      <c r="TJO24" s="121"/>
      <c r="TJQ24" s="121"/>
      <c r="TJS24" s="121"/>
      <c r="TJU24" s="121"/>
      <c r="TJW24" s="121"/>
      <c r="TJY24" s="121"/>
      <c r="TKA24" s="121"/>
      <c r="TKC24" s="121"/>
      <c r="TKE24" s="121"/>
      <c r="TKG24" s="121"/>
      <c r="TKI24" s="121"/>
      <c r="TKK24" s="121"/>
      <c r="TKM24" s="121"/>
      <c r="TKO24" s="121"/>
      <c r="TKQ24" s="121"/>
      <c r="TKS24" s="121"/>
      <c r="TKU24" s="121"/>
      <c r="TKW24" s="121"/>
      <c r="TKY24" s="121"/>
      <c r="TLA24" s="121"/>
      <c r="TLC24" s="121"/>
      <c r="TLE24" s="121"/>
      <c r="TLG24" s="121"/>
      <c r="TLI24" s="121"/>
      <c r="TLK24" s="121"/>
      <c r="TLM24" s="121"/>
      <c r="TLO24" s="121"/>
      <c r="TLQ24" s="121"/>
      <c r="TLS24" s="121"/>
      <c r="TLU24" s="121"/>
      <c r="TLW24" s="121"/>
      <c r="TLY24" s="121"/>
      <c r="TMA24" s="121"/>
      <c r="TMC24" s="121"/>
      <c r="TME24" s="121"/>
      <c r="TMG24" s="121"/>
      <c r="TMI24" s="121"/>
      <c r="TMK24" s="121"/>
      <c r="TMM24" s="121"/>
      <c r="TMO24" s="121"/>
      <c r="TMQ24" s="121"/>
      <c r="TMS24" s="121"/>
      <c r="TMU24" s="121"/>
      <c r="TMW24" s="121"/>
      <c r="TMY24" s="121"/>
      <c r="TNA24" s="121"/>
      <c r="TNC24" s="121"/>
      <c r="TNE24" s="121"/>
      <c r="TNG24" s="121"/>
      <c r="TNI24" s="121"/>
      <c r="TNK24" s="121"/>
      <c r="TNM24" s="121"/>
      <c r="TNO24" s="121"/>
      <c r="TNQ24" s="121"/>
      <c r="TNS24" s="121"/>
      <c r="TNU24" s="121"/>
      <c r="TNW24" s="121"/>
      <c r="TNY24" s="121"/>
      <c r="TOA24" s="121"/>
      <c r="TOC24" s="121"/>
      <c r="TOE24" s="121"/>
      <c r="TOG24" s="121"/>
      <c r="TOI24" s="121"/>
      <c r="TOK24" s="121"/>
      <c r="TOM24" s="121"/>
      <c r="TOO24" s="121"/>
      <c r="TOQ24" s="121"/>
      <c r="TOS24" s="121"/>
      <c r="TOU24" s="121"/>
      <c r="TOW24" s="121"/>
      <c r="TOY24" s="121"/>
      <c r="TPA24" s="121"/>
      <c r="TPC24" s="121"/>
      <c r="TPE24" s="121"/>
      <c r="TPG24" s="121"/>
      <c r="TPI24" s="121"/>
      <c r="TPK24" s="121"/>
      <c r="TPM24" s="121"/>
      <c r="TPO24" s="121"/>
      <c r="TPQ24" s="121"/>
      <c r="TPS24" s="121"/>
      <c r="TPU24" s="121"/>
      <c r="TPW24" s="121"/>
      <c r="TPY24" s="121"/>
      <c r="TQA24" s="121"/>
      <c r="TQC24" s="121"/>
      <c r="TQE24" s="121"/>
      <c r="TQG24" s="121"/>
      <c r="TQI24" s="121"/>
      <c r="TQK24" s="121"/>
      <c r="TQM24" s="121"/>
      <c r="TQO24" s="121"/>
      <c r="TQQ24" s="121"/>
      <c r="TQS24" s="121"/>
      <c r="TQU24" s="121"/>
      <c r="TQW24" s="121"/>
      <c r="TQY24" s="121"/>
      <c r="TRA24" s="121"/>
      <c r="TRC24" s="121"/>
      <c r="TRE24" s="121"/>
      <c r="TRG24" s="121"/>
      <c r="TRI24" s="121"/>
      <c r="TRK24" s="121"/>
      <c r="TRM24" s="121"/>
      <c r="TRO24" s="121"/>
      <c r="TRQ24" s="121"/>
      <c r="TRS24" s="121"/>
      <c r="TRU24" s="121"/>
      <c r="TRW24" s="121"/>
      <c r="TRY24" s="121"/>
      <c r="TSA24" s="121"/>
      <c r="TSC24" s="121"/>
      <c r="TSE24" s="121"/>
      <c r="TSG24" s="121"/>
      <c r="TSI24" s="121"/>
      <c r="TSK24" s="121"/>
      <c r="TSM24" s="121"/>
      <c r="TSO24" s="121"/>
      <c r="TSQ24" s="121"/>
      <c r="TSS24" s="121"/>
      <c r="TSU24" s="121"/>
      <c r="TSW24" s="121"/>
      <c r="TSY24" s="121"/>
      <c r="TTA24" s="121"/>
      <c r="TTC24" s="121"/>
      <c r="TTE24" s="121"/>
      <c r="TTG24" s="121"/>
      <c r="TTI24" s="121"/>
      <c r="TTK24" s="121"/>
      <c r="TTM24" s="121"/>
      <c r="TTO24" s="121"/>
      <c r="TTQ24" s="121"/>
      <c r="TTS24" s="121"/>
      <c r="TTU24" s="121"/>
      <c r="TTW24" s="121"/>
      <c r="TTY24" s="121"/>
      <c r="TUA24" s="121"/>
      <c r="TUC24" s="121"/>
      <c r="TUE24" s="121"/>
      <c r="TUG24" s="121"/>
      <c r="TUI24" s="121"/>
      <c r="TUK24" s="121"/>
      <c r="TUM24" s="121"/>
      <c r="TUO24" s="121"/>
      <c r="TUQ24" s="121"/>
      <c r="TUS24" s="121"/>
      <c r="TUU24" s="121"/>
      <c r="TUW24" s="121"/>
      <c r="TUY24" s="121"/>
      <c r="TVA24" s="121"/>
      <c r="TVC24" s="121"/>
      <c r="TVE24" s="121"/>
      <c r="TVG24" s="121"/>
      <c r="TVI24" s="121"/>
      <c r="TVK24" s="121"/>
      <c r="TVM24" s="121"/>
      <c r="TVO24" s="121"/>
      <c r="TVQ24" s="121"/>
      <c r="TVS24" s="121"/>
      <c r="TVU24" s="121"/>
      <c r="TVW24" s="121"/>
      <c r="TVY24" s="121"/>
      <c r="TWA24" s="121"/>
      <c r="TWC24" s="121"/>
      <c r="TWE24" s="121"/>
      <c r="TWG24" s="121"/>
      <c r="TWI24" s="121"/>
      <c r="TWK24" s="121"/>
      <c r="TWM24" s="121"/>
      <c r="TWO24" s="121"/>
      <c r="TWQ24" s="121"/>
      <c r="TWS24" s="121"/>
      <c r="TWU24" s="121"/>
      <c r="TWW24" s="121"/>
      <c r="TWY24" s="121"/>
      <c r="TXA24" s="121"/>
      <c r="TXC24" s="121"/>
      <c r="TXE24" s="121"/>
      <c r="TXG24" s="121"/>
      <c r="TXI24" s="121"/>
      <c r="TXK24" s="121"/>
      <c r="TXM24" s="121"/>
      <c r="TXO24" s="121"/>
      <c r="TXQ24" s="121"/>
      <c r="TXS24" s="121"/>
      <c r="TXU24" s="121"/>
      <c r="TXW24" s="121"/>
      <c r="TXY24" s="121"/>
      <c r="TYA24" s="121"/>
      <c r="TYC24" s="121"/>
      <c r="TYE24" s="121"/>
      <c r="TYG24" s="121"/>
      <c r="TYI24" s="121"/>
      <c r="TYK24" s="121"/>
      <c r="TYM24" s="121"/>
      <c r="TYO24" s="121"/>
      <c r="TYQ24" s="121"/>
      <c r="TYS24" s="121"/>
      <c r="TYU24" s="121"/>
      <c r="TYW24" s="121"/>
      <c r="TYY24" s="121"/>
      <c r="TZA24" s="121"/>
      <c r="TZC24" s="121"/>
      <c r="TZE24" s="121"/>
      <c r="TZG24" s="121"/>
      <c r="TZI24" s="121"/>
      <c r="TZK24" s="121"/>
      <c r="TZM24" s="121"/>
      <c r="TZO24" s="121"/>
      <c r="TZQ24" s="121"/>
      <c r="TZS24" s="121"/>
      <c r="TZU24" s="121"/>
      <c r="TZW24" s="121"/>
      <c r="TZY24" s="121"/>
      <c r="UAA24" s="121"/>
      <c r="UAC24" s="121"/>
      <c r="UAE24" s="121"/>
      <c r="UAG24" s="121"/>
      <c r="UAI24" s="121"/>
      <c r="UAK24" s="121"/>
      <c r="UAM24" s="121"/>
      <c r="UAO24" s="121"/>
      <c r="UAQ24" s="121"/>
      <c r="UAS24" s="121"/>
      <c r="UAU24" s="121"/>
      <c r="UAW24" s="121"/>
      <c r="UAY24" s="121"/>
      <c r="UBA24" s="121"/>
      <c r="UBC24" s="121"/>
      <c r="UBE24" s="121"/>
      <c r="UBG24" s="121"/>
      <c r="UBI24" s="121"/>
      <c r="UBK24" s="121"/>
      <c r="UBM24" s="121"/>
      <c r="UBO24" s="121"/>
      <c r="UBQ24" s="121"/>
      <c r="UBS24" s="121"/>
      <c r="UBU24" s="121"/>
      <c r="UBW24" s="121"/>
      <c r="UBY24" s="121"/>
      <c r="UCA24" s="121"/>
      <c r="UCC24" s="121"/>
      <c r="UCE24" s="121"/>
      <c r="UCG24" s="121"/>
      <c r="UCI24" s="121"/>
      <c r="UCK24" s="121"/>
      <c r="UCM24" s="121"/>
      <c r="UCO24" s="121"/>
      <c r="UCQ24" s="121"/>
      <c r="UCS24" s="121"/>
      <c r="UCU24" s="121"/>
      <c r="UCW24" s="121"/>
      <c r="UCY24" s="121"/>
      <c r="UDA24" s="121"/>
      <c r="UDC24" s="121"/>
      <c r="UDE24" s="121"/>
      <c r="UDG24" s="121"/>
      <c r="UDI24" s="121"/>
      <c r="UDK24" s="121"/>
      <c r="UDM24" s="121"/>
      <c r="UDO24" s="121"/>
      <c r="UDQ24" s="121"/>
      <c r="UDS24" s="121"/>
      <c r="UDU24" s="121"/>
      <c r="UDW24" s="121"/>
      <c r="UDY24" s="121"/>
      <c r="UEA24" s="121"/>
      <c r="UEC24" s="121"/>
      <c r="UEE24" s="121"/>
      <c r="UEG24" s="121"/>
      <c r="UEI24" s="121"/>
      <c r="UEK24" s="121"/>
      <c r="UEM24" s="121"/>
      <c r="UEO24" s="121"/>
      <c r="UEQ24" s="121"/>
      <c r="UES24" s="121"/>
      <c r="UEU24" s="121"/>
      <c r="UEW24" s="121"/>
      <c r="UEY24" s="121"/>
      <c r="UFA24" s="121"/>
      <c r="UFC24" s="121"/>
      <c r="UFE24" s="121"/>
      <c r="UFG24" s="121"/>
      <c r="UFI24" s="121"/>
      <c r="UFK24" s="121"/>
      <c r="UFM24" s="121"/>
      <c r="UFO24" s="121"/>
      <c r="UFQ24" s="121"/>
      <c r="UFS24" s="121"/>
      <c r="UFU24" s="121"/>
      <c r="UFW24" s="121"/>
      <c r="UFY24" s="121"/>
      <c r="UGA24" s="121"/>
      <c r="UGC24" s="121"/>
      <c r="UGE24" s="121"/>
      <c r="UGG24" s="121"/>
      <c r="UGI24" s="121"/>
      <c r="UGK24" s="121"/>
      <c r="UGM24" s="121"/>
      <c r="UGO24" s="121"/>
      <c r="UGQ24" s="121"/>
      <c r="UGS24" s="121"/>
      <c r="UGU24" s="121"/>
      <c r="UGW24" s="121"/>
      <c r="UGY24" s="121"/>
      <c r="UHA24" s="121"/>
      <c r="UHC24" s="121"/>
      <c r="UHE24" s="121"/>
      <c r="UHG24" s="121"/>
      <c r="UHI24" s="121"/>
      <c r="UHK24" s="121"/>
      <c r="UHM24" s="121"/>
      <c r="UHO24" s="121"/>
      <c r="UHQ24" s="121"/>
      <c r="UHS24" s="121"/>
      <c r="UHU24" s="121"/>
      <c r="UHW24" s="121"/>
      <c r="UHY24" s="121"/>
      <c r="UIA24" s="121"/>
      <c r="UIC24" s="121"/>
      <c r="UIE24" s="121"/>
      <c r="UIG24" s="121"/>
      <c r="UII24" s="121"/>
      <c r="UIK24" s="121"/>
      <c r="UIM24" s="121"/>
      <c r="UIO24" s="121"/>
      <c r="UIQ24" s="121"/>
      <c r="UIS24" s="121"/>
      <c r="UIU24" s="121"/>
      <c r="UIW24" s="121"/>
      <c r="UIY24" s="121"/>
      <c r="UJA24" s="121"/>
      <c r="UJC24" s="121"/>
      <c r="UJE24" s="121"/>
      <c r="UJG24" s="121"/>
      <c r="UJI24" s="121"/>
      <c r="UJK24" s="121"/>
      <c r="UJM24" s="121"/>
      <c r="UJO24" s="121"/>
      <c r="UJQ24" s="121"/>
      <c r="UJS24" s="121"/>
      <c r="UJU24" s="121"/>
      <c r="UJW24" s="121"/>
      <c r="UJY24" s="121"/>
      <c r="UKA24" s="121"/>
      <c r="UKC24" s="121"/>
      <c r="UKE24" s="121"/>
      <c r="UKG24" s="121"/>
      <c r="UKI24" s="121"/>
      <c r="UKK24" s="121"/>
      <c r="UKM24" s="121"/>
      <c r="UKO24" s="121"/>
      <c r="UKQ24" s="121"/>
      <c r="UKS24" s="121"/>
      <c r="UKU24" s="121"/>
      <c r="UKW24" s="121"/>
      <c r="UKY24" s="121"/>
      <c r="ULA24" s="121"/>
      <c r="ULC24" s="121"/>
      <c r="ULE24" s="121"/>
      <c r="ULG24" s="121"/>
      <c r="ULI24" s="121"/>
      <c r="ULK24" s="121"/>
      <c r="ULM24" s="121"/>
      <c r="ULO24" s="121"/>
      <c r="ULQ24" s="121"/>
      <c r="ULS24" s="121"/>
      <c r="ULU24" s="121"/>
      <c r="ULW24" s="121"/>
      <c r="ULY24" s="121"/>
      <c r="UMA24" s="121"/>
      <c r="UMC24" s="121"/>
      <c r="UME24" s="121"/>
      <c r="UMG24" s="121"/>
      <c r="UMI24" s="121"/>
      <c r="UMK24" s="121"/>
      <c r="UMM24" s="121"/>
      <c r="UMO24" s="121"/>
      <c r="UMQ24" s="121"/>
      <c r="UMS24" s="121"/>
      <c r="UMU24" s="121"/>
      <c r="UMW24" s="121"/>
      <c r="UMY24" s="121"/>
      <c r="UNA24" s="121"/>
      <c r="UNC24" s="121"/>
      <c r="UNE24" s="121"/>
      <c r="UNG24" s="121"/>
      <c r="UNI24" s="121"/>
      <c r="UNK24" s="121"/>
      <c r="UNM24" s="121"/>
      <c r="UNO24" s="121"/>
      <c r="UNQ24" s="121"/>
      <c r="UNS24" s="121"/>
      <c r="UNU24" s="121"/>
      <c r="UNW24" s="121"/>
      <c r="UNY24" s="121"/>
      <c r="UOA24" s="121"/>
      <c r="UOC24" s="121"/>
      <c r="UOE24" s="121"/>
      <c r="UOG24" s="121"/>
      <c r="UOI24" s="121"/>
      <c r="UOK24" s="121"/>
      <c r="UOM24" s="121"/>
      <c r="UOO24" s="121"/>
      <c r="UOQ24" s="121"/>
      <c r="UOS24" s="121"/>
      <c r="UOU24" s="121"/>
      <c r="UOW24" s="121"/>
      <c r="UOY24" s="121"/>
      <c r="UPA24" s="121"/>
      <c r="UPC24" s="121"/>
      <c r="UPE24" s="121"/>
      <c r="UPG24" s="121"/>
      <c r="UPI24" s="121"/>
      <c r="UPK24" s="121"/>
      <c r="UPM24" s="121"/>
      <c r="UPO24" s="121"/>
      <c r="UPQ24" s="121"/>
      <c r="UPS24" s="121"/>
      <c r="UPU24" s="121"/>
      <c r="UPW24" s="121"/>
      <c r="UPY24" s="121"/>
      <c r="UQA24" s="121"/>
      <c r="UQC24" s="121"/>
      <c r="UQE24" s="121"/>
      <c r="UQG24" s="121"/>
      <c r="UQI24" s="121"/>
      <c r="UQK24" s="121"/>
      <c r="UQM24" s="121"/>
      <c r="UQO24" s="121"/>
      <c r="UQQ24" s="121"/>
      <c r="UQS24" s="121"/>
      <c r="UQU24" s="121"/>
      <c r="UQW24" s="121"/>
      <c r="UQY24" s="121"/>
      <c r="URA24" s="121"/>
      <c r="URC24" s="121"/>
      <c r="URE24" s="121"/>
      <c r="URG24" s="121"/>
      <c r="URI24" s="121"/>
      <c r="URK24" s="121"/>
      <c r="URM24" s="121"/>
      <c r="URO24" s="121"/>
      <c r="URQ24" s="121"/>
      <c r="URS24" s="121"/>
      <c r="URU24" s="121"/>
      <c r="URW24" s="121"/>
      <c r="URY24" s="121"/>
      <c r="USA24" s="121"/>
      <c r="USC24" s="121"/>
      <c r="USE24" s="121"/>
      <c r="USG24" s="121"/>
      <c r="USI24" s="121"/>
      <c r="USK24" s="121"/>
      <c r="USM24" s="121"/>
      <c r="USO24" s="121"/>
      <c r="USQ24" s="121"/>
      <c r="USS24" s="121"/>
      <c r="USU24" s="121"/>
      <c r="USW24" s="121"/>
      <c r="USY24" s="121"/>
      <c r="UTA24" s="121"/>
      <c r="UTC24" s="121"/>
      <c r="UTE24" s="121"/>
      <c r="UTG24" s="121"/>
      <c r="UTI24" s="121"/>
      <c r="UTK24" s="121"/>
      <c r="UTM24" s="121"/>
      <c r="UTO24" s="121"/>
      <c r="UTQ24" s="121"/>
      <c r="UTS24" s="121"/>
      <c r="UTU24" s="121"/>
      <c r="UTW24" s="121"/>
      <c r="UTY24" s="121"/>
      <c r="UUA24" s="121"/>
      <c r="UUC24" s="121"/>
      <c r="UUE24" s="121"/>
      <c r="UUG24" s="121"/>
      <c r="UUI24" s="121"/>
      <c r="UUK24" s="121"/>
      <c r="UUM24" s="121"/>
      <c r="UUO24" s="121"/>
      <c r="UUQ24" s="121"/>
      <c r="UUS24" s="121"/>
      <c r="UUU24" s="121"/>
      <c r="UUW24" s="121"/>
      <c r="UUY24" s="121"/>
      <c r="UVA24" s="121"/>
      <c r="UVC24" s="121"/>
      <c r="UVE24" s="121"/>
      <c r="UVG24" s="121"/>
      <c r="UVI24" s="121"/>
      <c r="UVK24" s="121"/>
      <c r="UVM24" s="121"/>
      <c r="UVO24" s="121"/>
      <c r="UVQ24" s="121"/>
      <c r="UVS24" s="121"/>
      <c r="UVU24" s="121"/>
      <c r="UVW24" s="121"/>
      <c r="UVY24" s="121"/>
      <c r="UWA24" s="121"/>
      <c r="UWC24" s="121"/>
      <c r="UWE24" s="121"/>
      <c r="UWG24" s="121"/>
      <c r="UWI24" s="121"/>
      <c r="UWK24" s="121"/>
      <c r="UWM24" s="121"/>
      <c r="UWO24" s="121"/>
      <c r="UWQ24" s="121"/>
      <c r="UWS24" s="121"/>
      <c r="UWU24" s="121"/>
      <c r="UWW24" s="121"/>
      <c r="UWY24" s="121"/>
      <c r="UXA24" s="121"/>
      <c r="UXC24" s="121"/>
      <c r="UXE24" s="121"/>
      <c r="UXG24" s="121"/>
      <c r="UXI24" s="121"/>
      <c r="UXK24" s="121"/>
      <c r="UXM24" s="121"/>
      <c r="UXO24" s="121"/>
      <c r="UXQ24" s="121"/>
      <c r="UXS24" s="121"/>
      <c r="UXU24" s="121"/>
      <c r="UXW24" s="121"/>
      <c r="UXY24" s="121"/>
      <c r="UYA24" s="121"/>
      <c r="UYC24" s="121"/>
      <c r="UYE24" s="121"/>
      <c r="UYG24" s="121"/>
      <c r="UYI24" s="121"/>
      <c r="UYK24" s="121"/>
      <c r="UYM24" s="121"/>
      <c r="UYO24" s="121"/>
      <c r="UYQ24" s="121"/>
      <c r="UYS24" s="121"/>
      <c r="UYU24" s="121"/>
      <c r="UYW24" s="121"/>
      <c r="UYY24" s="121"/>
      <c r="UZA24" s="121"/>
      <c r="UZC24" s="121"/>
      <c r="UZE24" s="121"/>
      <c r="UZG24" s="121"/>
      <c r="UZI24" s="121"/>
      <c r="UZK24" s="121"/>
      <c r="UZM24" s="121"/>
      <c r="UZO24" s="121"/>
      <c r="UZQ24" s="121"/>
      <c r="UZS24" s="121"/>
      <c r="UZU24" s="121"/>
      <c r="UZW24" s="121"/>
      <c r="UZY24" s="121"/>
      <c r="VAA24" s="121"/>
      <c r="VAC24" s="121"/>
      <c r="VAE24" s="121"/>
      <c r="VAG24" s="121"/>
      <c r="VAI24" s="121"/>
      <c r="VAK24" s="121"/>
      <c r="VAM24" s="121"/>
      <c r="VAO24" s="121"/>
      <c r="VAQ24" s="121"/>
      <c r="VAS24" s="121"/>
      <c r="VAU24" s="121"/>
      <c r="VAW24" s="121"/>
      <c r="VAY24" s="121"/>
      <c r="VBA24" s="121"/>
      <c r="VBC24" s="121"/>
      <c r="VBE24" s="121"/>
      <c r="VBG24" s="121"/>
      <c r="VBI24" s="121"/>
      <c r="VBK24" s="121"/>
      <c r="VBM24" s="121"/>
      <c r="VBO24" s="121"/>
      <c r="VBQ24" s="121"/>
      <c r="VBS24" s="121"/>
      <c r="VBU24" s="121"/>
      <c r="VBW24" s="121"/>
      <c r="VBY24" s="121"/>
      <c r="VCA24" s="121"/>
      <c r="VCC24" s="121"/>
      <c r="VCE24" s="121"/>
      <c r="VCG24" s="121"/>
      <c r="VCI24" s="121"/>
      <c r="VCK24" s="121"/>
      <c r="VCM24" s="121"/>
      <c r="VCO24" s="121"/>
      <c r="VCQ24" s="121"/>
      <c r="VCS24" s="121"/>
      <c r="VCU24" s="121"/>
      <c r="VCW24" s="121"/>
      <c r="VCY24" s="121"/>
      <c r="VDA24" s="121"/>
      <c r="VDC24" s="121"/>
      <c r="VDE24" s="121"/>
      <c r="VDG24" s="121"/>
      <c r="VDI24" s="121"/>
      <c r="VDK24" s="121"/>
      <c r="VDM24" s="121"/>
      <c r="VDO24" s="121"/>
      <c r="VDQ24" s="121"/>
      <c r="VDS24" s="121"/>
      <c r="VDU24" s="121"/>
      <c r="VDW24" s="121"/>
      <c r="VDY24" s="121"/>
      <c r="VEA24" s="121"/>
      <c r="VEC24" s="121"/>
      <c r="VEE24" s="121"/>
      <c r="VEG24" s="121"/>
      <c r="VEI24" s="121"/>
      <c r="VEK24" s="121"/>
      <c r="VEM24" s="121"/>
      <c r="VEO24" s="121"/>
      <c r="VEQ24" s="121"/>
      <c r="VES24" s="121"/>
      <c r="VEU24" s="121"/>
      <c r="VEW24" s="121"/>
      <c r="VEY24" s="121"/>
      <c r="VFA24" s="121"/>
      <c r="VFC24" s="121"/>
      <c r="VFE24" s="121"/>
      <c r="VFG24" s="121"/>
      <c r="VFI24" s="121"/>
      <c r="VFK24" s="121"/>
      <c r="VFM24" s="121"/>
      <c r="VFO24" s="121"/>
      <c r="VFQ24" s="121"/>
      <c r="VFS24" s="121"/>
      <c r="VFU24" s="121"/>
      <c r="VFW24" s="121"/>
      <c r="VFY24" s="121"/>
      <c r="VGA24" s="121"/>
      <c r="VGC24" s="121"/>
      <c r="VGE24" s="121"/>
      <c r="VGG24" s="121"/>
      <c r="VGI24" s="121"/>
      <c r="VGK24" s="121"/>
      <c r="VGM24" s="121"/>
      <c r="VGO24" s="121"/>
      <c r="VGQ24" s="121"/>
      <c r="VGS24" s="121"/>
      <c r="VGU24" s="121"/>
      <c r="VGW24" s="121"/>
      <c r="VGY24" s="121"/>
      <c r="VHA24" s="121"/>
      <c r="VHC24" s="121"/>
      <c r="VHE24" s="121"/>
      <c r="VHG24" s="121"/>
      <c r="VHI24" s="121"/>
      <c r="VHK24" s="121"/>
      <c r="VHM24" s="121"/>
      <c r="VHO24" s="121"/>
      <c r="VHQ24" s="121"/>
      <c r="VHS24" s="121"/>
      <c r="VHU24" s="121"/>
      <c r="VHW24" s="121"/>
      <c r="VHY24" s="121"/>
      <c r="VIA24" s="121"/>
      <c r="VIC24" s="121"/>
      <c r="VIE24" s="121"/>
      <c r="VIG24" s="121"/>
      <c r="VII24" s="121"/>
      <c r="VIK24" s="121"/>
      <c r="VIM24" s="121"/>
      <c r="VIO24" s="121"/>
      <c r="VIQ24" s="121"/>
      <c r="VIS24" s="121"/>
      <c r="VIU24" s="121"/>
      <c r="VIW24" s="121"/>
      <c r="VIY24" s="121"/>
      <c r="VJA24" s="121"/>
      <c r="VJC24" s="121"/>
      <c r="VJE24" s="121"/>
      <c r="VJG24" s="121"/>
      <c r="VJI24" s="121"/>
      <c r="VJK24" s="121"/>
      <c r="VJM24" s="121"/>
      <c r="VJO24" s="121"/>
      <c r="VJQ24" s="121"/>
      <c r="VJS24" s="121"/>
      <c r="VJU24" s="121"/>
      <c r="VJW24" s="121"/>
      <c r="VJY24" s="121"/>
      <c r="VKA24" s="121"/>
      <c r="VKC24" s="121"/>
      <c r="VKE24" s="121"/>
      <c r="VKG24" s="121"/>
      <c r="VKI24" s="121"/>
      <c r="VKK24" s="121"/>
      <c r="VKM24" s="121"/>
      <c r="VKO24" s="121"/>
      <c r="VKQ24" s="121"/>
      <c r="VKS24" s="121"/>
      <c r="VKU24" s="121"/>
      <c r="VKW24" s="121"/>
      <c r="VKY24" s="121"/>
      <c r="VLA24" s="121"/>
      <c r="VLC24" s="121"/>
      <c r="VLE24" s="121"/>
      <c r="VLG24" s="121"/>
      <c r="VLI24" s="121"/>
      <c r="VLK24" s="121"/>
      <c r="VLM24" s="121"/>
      <c r="VLO24" s="121"/>
      <c r="VLQ24" s="121"/>
      <c r="VLS24" s="121"/>
      <c r="VLU24" s="121"/>
      <c r="VLW24" s="121"/>
      <c r="VLY24" s="121"/>
      <c r="VMA24" s="121"/>
      <c r="VMC24" s="121"/>
      <c r="VME24" s="121"/>
      <c r="VMG24" s="121"/>
      <c r="VMI24" s="121"/>
      <c r="VMK24" s="121"/>
      <c r="VMM24" s="121"/>
      <c r="VMO24" s="121"/>
      <c r="VMQ24" s="121"/>
      <c r="VMS24" s="121"/>
      <c r="VMU24" s="121"/>
      <c r="VMW24" s="121"/>
      <c r="VMY24" s="121"/>
      <c r="VNA24" s="121"/>
      <c r="VNC24" s="121"/>
      <c r="VNE24" s="121"/>
      <c r="VNG24" s="121"/>
      <c r="VNI24" s="121"/>
      <c r="VNK24" s="121"/>
      <c r="VNM24" s="121"/>
      <c r="VNO24" s="121"/>
      <c r="VNQ24" s="121"/>
      <c r="VNS24" s="121"/>
      <c r="VNU24" s="121"/>
      <c r="VNW24" s="121"/>
      <c r="VNY24" s="121"/>
      <c r="VOA24" s="121"/>
      <c r="VOC24" s="121"/>
      <c r="VOE24" s="121"/>
      <c r="VOG24" s="121"/>
      <c r="VOI24" s="121"/>
      <c r="VOK24" s="121"/>
      <c r="VOM24" s="121"/>
      <c r="VOO24" s="121"/>
      <c r="VOQ24" s="121"/>
      <c r="VOS24" s="121"/>
      <c r="VOU24" s="121"/>
      <c r="VOW24" s="121"/>
      <c r="VOY24" s="121"/>
      <c r="VPA24" s="121"/>
      <c r="VPC24" s="121"/>
      <c r="VPE24" s="121"/>
      <c r="VPG24" s="121"/>
      <c r="VPI24" s="121"/>
      <c r="VPK24" s="121"/>
      <c r="VPM24" s="121"/>
      <c r="VPO24" s="121"/>
      <c r="VPQ24" s="121"/>
      <c r="VPS24" s="121"/>
      <c r="VPU24" s="121"/>
      <c r="VPW24" s="121"/>
      <c r="VPY24" s="121"/>
      <c r="VQA24" s="121"/>
      <c r="VQC24" s="121"/>
      <c r="VQE24" s="121"/>
      <c r="VQG24" s="121"/>
      <c r="VQI24" s="121"/>
      <c r="VQK24" s="121"/>
      <c r="VQM24" s="121"/>
      <c r="VQO24" s="121"/>
      <c r="VQQ24" s="121"/>
      <c r="VQS24" s="121"/>
      <c r="VQU24" s="121"/>
      <c r="VQW24" s="121"/>
      <c r="VQY24" s="121"/>
      <c r="VRA24" s="121"/>
      <c r="VRC24" s="121"/>
      <c r="VRE24" s="121"/>
      <c r="VRG24" s="121"/>
      <c r="VRI24" s="121"/>
      <c r="VRK24" s="121"/>
      <c r="VRM24" s="121"/>
      <c r="VRO24" s="121"/>
      <c r="VRQ24" s="121"/>
      <c r="VRS24" s="121"/>
      <c r="VRU24" s="121"/>
      <c r="VRW24" s="121"/>
      <c r="VRY24" s="121"/>
      <c r="VSA24" s="121"/>
      <c r="VSC24" s="121"/>
      <c r="VSE24" s="121"/>
      <c r="VSG24" s="121"/>
      <c r="VSI24" s="121"/>
      <c r="VSK24" s="121"/>
      <c r="VSM24" s="121"/>
      <c r="VSO24" s="121"/>
      <c r="VSQ24" s="121"/>
      <c r="VSS24" s="121"/>
      <c r="VSU24" s="121"/>
      <c r="VSW24" s="121"/>
      <c r="VSY24" s="121"/>
      <c r="VTA24" s="121"/>
      <c r="VTC24" s="121"/>
      <c r="VTE24" s="121"/>
      <c r="VTG24" s="121"/>
      <c r="VTI24" s="121"/>
      <c r="VTK24" s="121"/>
      <c r="VTM24" s="121"/>
      <c r="VTO24" s="121"/>
      <c r="VTQ24" s="121"/>
      <c r="VTS24" s="121"/>
      <c r="VTU24" s="121"/>
      <c r="VTW24" s="121"/>
      <c r="VTY24" s="121"/>
      <c r="VUA24" s="121"/>
      <c r="VUC24" s="121"/>
      <c r="VUE24" s="121"/>
      <c r="VUG24" s="121"/>
      <c r="VUI24" s="121"/>
      <c r="VUK24" s="121"/>
      <c r="VUM24" s="121"/>
      <c r="VUO24" s="121"/>
      <c r="VUQ24" s="121"/>
      <c r="VUS24" s="121"/>
      <c r="VUU24" s="121"/>
      <c r="VUW24" s="121"/>
      <c r="VUY24" s="121"/>
      <c r="VVA24" s="121"/>
      <c r="VVC24" s="121"/>
      <c r="VVE24" s="121"/>
      <c r="VVG24" s="121"/>
      <c r="VVI24" s="121"/>
      <c r="VVK24" s="121"/>
      <c r="VVM24" s="121"/>
      <c r="VVO24" s="121"/>
      <c r="VVQ24" s="121"/>
      <c r="VVS24" s="121"/>
      <c r="VVU24" s="121"/>
      <c r="VVW24" s="121"/>
      <c r="VVY24" s="121"/>
      <c r="VWA24" s="121"/>
      <c r="VWC24" s="121"/>
      <c r="VWE24" s="121"/>
      <c r="VWG24" s="121"/>
      <c r="VWI24" s="121"/>
      <c r="VWK24" s="121"/>
      <c r="VWM24" s="121"/>
      <c r="VWO24" s="121"/>
      <c r="VWQ24" s="121"/>
      <c r="VWS24" s="121"/>
      <c r="VWU24" s="121"/>
      <c r="VWW24" s="121"/>
      <c r="VWY24" s="121"/>
      <c r="VXA24" s="121"/>
      <c r="VXC24" s="121"/>
      <c r="VXE24" s="121"/>
      <c r="VXG24" s="121"/>
      <c r="VXI24" s="121"/>
      <c r="VXK24" s="121"/>
      <c r="VXM24" s="121"/>
      <c r="VXO24" s="121"/>
      <c r="VXQ24" s="121"/>
      <c r="VXS24" s="121"/>
      <c r="VXU24" s="121"/>
      <c r="VXW24" s="121"/>
      <c r="VXY24" s="121"/>
      <c r="VYA24" s="121"/>
      <c r="VYC24" s="121"/>
      <c r="VYE24" s="121"/>
      <c r="VYG24" s="121"/>
      <c r="VYI24" s="121"/>
      <c r="VYK24" s="121"/>
      <c r="VYM24" s="121"/>
      <c r="VYO24" s="121"/>
      <c r="VYQ24" s="121"/>
      <c r="VYS24" s="121"/>
      <c r="VYU24" s="121"/>
      <c r="VYW24" s="121"/>
      <c r="VYY24" s="121"/>
      <c r="VZA24" s="121"/>
      <c r="VZC24" s="121"/>
      <c r="VZE24" s="121"/>
      <c r="VZG24" s="121"/>
      <c r="VZI24" s="121"/>
      <c r="VZK24" s="121"/>
      <c r="VZM24" s="121"/>
      <c r="VZO24" s="121"/>
      <c r="VZQ24" s="121"/>
      <c r="VZS24" s="121"/>
      <c r="VZU24" s="121"/>
      <c r="VZW24" s="121"/>
      <c r="VZY24" s="121"/>
      <c r="WAA24" s="121"/>
      <c r="WAC24" s="121"/>
      <c r="WAE24" s="121"/>
      <c r="WAG24" s="121"/>
      <c r="WAI24" s="121"/>
      <c r="WAK24" s="121"/>
      <c r="WAM24" s="121"/>
      <c r="WAO24" s="121"/>
      <c r="WAQ24" s="121"/>
      <c r="WAS24" s="121"/>
      <c r="WAU24" s="121"/>
      <c r="WAW24" s="121"/>
      <c r="WAY24" s="121"/>
      <c r="WBA24" s="121"/>
      <c r="WBC24" s="121"/>
      <c r="WBE24" s="121"/>
      <c r="WBG24" s="121"/>
      <c r="WBI24" s="121"/>
      <c r="WBK24" s="121"/>
      <c r="WBM24" s="121"/>
      <c r="WBO24" s="121"/>
      <c r="WBQ24" s="121"/>
      <c r="WBS24" s="121"/>
      <c r="WBU24" s="121"/>
      <c r="WBW24" s="121"/>
      <c r="WBY24" s="121"/>
      <c r="WCA24" s="121"/>
      <c r="WCC24" s="121"/>
      <c r="WCE24" s="121"/>
      <c r="WCG24" s="121"/>
      <c r="WCI24" s="121"/>
      <c r="WCK24" s="121"/>
      <c r="WCM24" s="121"/>
      <c r="WCO24" s="121"/>
      <c r="WCQ24" s="121"/>
      <c r="WCS24" s="121"/>
      <c r="WCU24" s="121"/>
      <c r="WCW24" s="121"/>
      <c r="WCY24" s="121"/>
      <c r="WDA24" s="121"/>
      <c r="WDC24" s="121"/>
      <c r="WDE24" s="121"/>
      <c r="WDG24" s="121"/>
      <c r="WDI24" s="121"/>
      <c r="WDK24" s="121"/>
      <c r="WDM24" s="121"/>
      <c r="WDO24" s="121"/>
      <c r="WDQ24" s="121"/>
      <c r="WDS24" s="121"/>
      <c r="WDU24" s="121"/>
      <c r="WDW24" s="121"/>
      <c r="WDY24" s="121"/>
      <c r="WEA24" s="121"/>
      <c r="WEC24" s="121"/>
      <c r="WEE24" s="121"/>
      <c r="WEG24" s="121"/>
      <c r="WEI24" s="121"/>
      <c r="WEK24" s="121"/>
      <c r="WEM24" s="121"/>
      <c r="WEO24" s="121"/>
      <c r="WEQ24" s="121"/>
      <c r="WES24" s="121"/>
      <c r="WEU24" s="121"/>
      <c r="WEW24" s="121"/>
      <c r="WEY24" s="121"/>
      <c r="WFA24" s="121"/>
      <c r="WFC24" s="121"/>
      <c r="WFE24" s="121"/>
      <c r="WFG24" s="121"/>
      <c r="WFI24" s="121"/>
      <c r="WFK24" s="121"/>
      <c r="WFM24" s="121"/>
      <c r="WFO24" s="121"/>
      <c r="WFQ24" s="121"/>
      <c r="WFS24" s="121"/>
      <c r="WFU24" s="121"/>
      <c r="WFW24" s="121"/>
      <c r="WFY24" s="121"/>
      <c r="WGA24" s="121"/>
      <c r="WGC24" s="121"/>
      <c r="WGE24" s="121"/>
      <c r="WGG24" s="121"/>
      <c r="WGI24" s="121"/>
      <c r="WGK24" s="121"/>
      <c r="WGM24" s="121"/>
      <c r="WGO24" s="121"/>
      <c r="WGQ24" s="121"/>
      <c r="WGS24" s="121"/>
      <c r="WGU24" s="121"/>
      <c r="WGW24" s="121"/>
      <c r="WGY24" s="121"/>
      <c r="WHA24" s="121"/>
      <c r="WHC24" s="121"/>
      <c r="WHE24" s="121"/>
      <c r="WHG24" s="121"/>
      <c r="WHI24" s="121"/>
      <c r="WHK24" s="121"/>
      <c r="WHM24" s="121"/>
      <c r="WHO24" s="121"/>
      <c r="WHQ24" s="121"/>
      <c r="WHS24" s="121"/>
      <c r="WHU24" s="121"/>
      <c r="WHW24" s="121"/>
      <c r="WHY24" s="121"/>
      <c r="WIA24" s="121"/>
      <c r="WIC24" s="121"/>
      <c r="WIE24" s="121"/>
      <c r="WIG24" s="121"/>
      <c r="WII24" s="121"/>
      <c r="WIK24" s="121"/>
      <c r="WIM24" s="121"/>
      <c r="WIO24" s="121"/>
      <c r="WIQ24" s="121"/>
      <c r="WIS24" s="121"/>
      <c r="WIU24" s="121"/>
      <c r="WIW24" s="121"/>
      <c r="WIY24" s="121"/>
      <c r="WJA24" s="121"/>
      <c r="WJC24" s="121"/>
      <c r="WJE24" s="121"/>
      <c r="WJG24" s="121"/>
      <c r="WJI24" s="121"/>
      <c r="WJK24" s="121"/>
      <c r="WJM24" s="121"/>
      <c r="WJO24" s="121"/>
      <c r="WJQ24" s="121"/>
      <c r="WJS24" s="121"/>
      <c r="WJU24" s="121"/>
      <c r="WJW24" s="121"/>
      <c r="WJY24" s="121"/>
      <c r="WKA24" s="121"/>
      <c r="WKC24" s="121"/>
      <c r="WKE24" s="121"/>
      <c r="WKG24" s="121"/>
      <c r="WKI24" s="121"/>
      <c r="WKK24" s="121"/>
      <c r="WKM24" s="121"/>
      <c r="WKO24" s="121"/>
      <c r="WKQ24" s="121"/>
      <c r="WKS24" s="121"/>
      <c r="WKU24" s="121"/>
      <c r="WKW24" s="121"/>
      <c r="WKY24" s="121"/>
      <c r="WLA24" s="121"/>
      <c r="WLC24" s="121"/>
      <c r="WLE24" s="121"/>
      <c r="WLG24" s="121"/>
      <c r="WLI24" s="121"/>
      <c r="WLK24" s="121"/>
      <c r="WLM24" s="121"/>
      <c r="WLO24" s="121"/>
      <c r="WLQ24" s="121"/>
      <c r="WLS24" s="121"/>
      <c r="WLU24" s="121"/>
      <c r="WLW24" s="121"/>
      <c r="WLY24" s="121"/>
      <c r="WMA24" s="121"/>
      <c r="WMC24" s="121"/>
      <c r="WME24" s="121"/>
      <c r="WMG24" s="121"/>
      <c r="WMI24" s="121"/>
      <c r="WMK24" s="121"/>
      <c r="WMM24" s="121"/>
      <c r="WMO24" s="121"/>
      <c r="WMQ24" s="121"/>
      <c r="WMS24" s="121"/>
      <c r="WMU24" s="121"/>
      <c r="WMW24" s="121"/>
      <c r="WMY24" s="121"/>
      <c r="WNA24" s="121"/>
      <c r="WNC24" s="121"/>
      <c r="WNE24" s="121"/>
      <c r="WNG24" s="121"/>
      <c r="WNI24" s="121"/>
      <c r="WNK24" s="121"/>
      <c r="WNM24" s="121"/>
      <c r="WNO24" s="121"/>
      <c r="WNQ24" s="121"/>
      <c r="WNS24" s="121"/>
      <c r="WNU24" s="121"/>
      <c r="WNW24" s="121"/>
      <c r="WNY24" s="121"/>
      <c r="WOA24" s="121"/>
      <c r="WOC24" s="121"/>
      <c r="WOE24" s="121"/>
      <c r="WOG24" s="121"/>
      <c r="WOI24" s="121"/>
      <c r="WOK24" s="121"/>
      <c r="WOM24" s="121"/>
      <c r="WOO24" s="121"/>
      <c r="WOQ24" s="121"/>
      <c r="WOS24" s="121"/>
      <c r="WOU24" s="121"/>
      <c r="WOW24" s="121"/>
      <c r="WOY24" s="121"/>
      <c r="WPA24" s="121"/>
      <c r="WPC24" s="121"/>
      <c r="WPE24" s="121"/>
      <c r="WPG24" s="121"/>
      <c r="WPI24" s="121"/>
      <c r="WPK24" s="121"/>
      <c r="WPM24" s="121"/>
      <c r="WPO24" s="121"/>
      <c r="WPQ24" s="121"/>
      <c r="WPS24" s="121"/>
      <c r="WPU24" s="121"/>
      <c r="WPW24" s="121"/>
      <c r="WPY24" s="121"/>
      <c r="WQA24" s="121"/>
      <c r="WQC24" s="121"/>
      <c r="WQE24" s="121"/>
      <c r="WQG24" s="121"/>
      <c r="WQI24" s="121"/>
      <c r="WQK24" s="121"/>
      <c r="WQM24" s="121"/>
      <c r="WQO24" s="121"/>
      <c r="WQQ24" s="121"/>
      <c r="WQS24" s="121"/>
      <c r="WQU24" s="121"/>
      <c r="WQW24" s="121"/>
      <c r="WQY24" s="121"/>
      <c r="WRA24" s="121"/>
      <c r="WRC24" s="121"/>
      <c r="WRE24" s="121"/>
      <c r="WRG24" s="121"/>
      <c r="WRI24" s="121"/>
      <c r="WRK24" s="121"/>
      <c r="WRM24" s="121"/>
      <c r="WRO24" s="121"/>
      <c r="WRQ24" s="121"/>
      <c r="WRS24" s="121"/>
      <c r="WRU24" s="121"/>
      <c r="WRW24" s="121"/>
      <c r="WRY24" s="121"/>
      <c r="WSA24" s="121"/>
      <c r="WSC24" s="121"/>
      <c r="WSE24" s="121"/>
      <c r="WSG24" s="121"/>
      <c r="WSI24" s="121"/>
      <c r="WSK24" s="121"/>
      <c r="WSM24" s="121"/>
      <c r="WSO24" s="121"/>
      <c r="WSQ24" s="121"/>
      <c r="WSS24" s="121"/>
      <c r="WSU24" s="121"/>
      <c r="WSW24" s="121"/>
      <c r="WSY24" s="121"/>
      <c r="WTA24" s="121"/>
      <c r="WTC24" s="121"/>
      <c r="WTE24" s="121"/>
      <c r="WTG24" s="121"/>
      <c r="WTI24" s="121"/>
      <c r="WTK24" s="121"/>
      <c r="WTM24" s="121"/>
      <c r="WTO24" s="121"/>
      <c r="WTQ24" s="121"/>
      <c r="WTS24" s="121"/>
      <c r="WTU24" s="121"/>
      <c r="WTW24" s="121"/>
      <c r="WTY24" s="121"/>
      <c r="WUA24" s="121"/>
      <c r="WUC24" s="121"/>
      <c r="WUE24" s="121"/>
      <c r="WUG24" s="121"/>
      <c r="WUI24" s="121"/>
      <c r="WUK24" s="121"/>
      <c r="WUM24" s="121"/>
      <c r="WUO24" s="121"/>
      <c r="WUQ24" s="121"/>
      <c r="WUS24" s="121"/>
      <c r="WUU24" s="121"/>
      <c r="WUW24" s="121"/>
      <c r="WUY24" s="121"/>
      <c r="WVA24" s="121"/>
      <c r="WVC24" s="121"/>
      <c r="WVE24" s="121"/>
      <c r="WVG24" s="121"/>
      <c r="WVI24" s="121"/>
      <c r="WVK24" s="121"/>
      <c r="WVM24" s="121"/>
      <c r="WVO24" s="121"/>
      <c r="WVQ24" s="121"/>
      <c r="WVS24" s="121"/>
      <c r="WVU24" s="121"/>
      <c r="WVW24" s="121"/>
      <c r="WVY24" s="121"/>
      <c r="WWA24" s="121"/>
      <c r="WWC24" s="121"/>
      <c r="WWE24" s="121"/>
      <c r="WWG24" s="121"/>
      <c r="WWI24" s="121"/>
      <c r="WWK24" s="121"/>
      <c r="WWM24" s="121"/>
      <c r="WWO24" s="121"/>
      <c r="WWQ24" s="121"/>
      <c r="WWS24" s="121"/>
      <c r="WWU24" s="121"/>
      <c r="WWW24" s="121"/>
      <c r="WWY24" s="121"/>
      <c r="WXA24" s="121"/>
      <c r="WXC24" s="121"/>
      <c r="WXE24" s="121"/>
      <c r="WXG24" s="121"/>
      <c r="WXI24" s="121"/>
      <c r="WXK24" s="121"/>
      <c r="WXM24" s="121"/>
      <c r="WXO24" s="121"/>
      <c r="WXQ24" s="121"/>
      <c r="WXS24" s="121"/>
      <c r="WXU24" s="121"/>
      <c r="WXW24" s="121"/>
      <c r="WXY24" s="121"/>
      <c r="WYA24" s="121"/>
      <c r="WYC24" s="121"/>
      <c r="WYE24" s="121"/>
      <c r="WYG24" s="121"/>
      <c r="WYI24" s="121"/>
      <c r="WYK24" s="121"/>
      <c r="WYM24" s="121"/>
      <c r="WYO24" s="121"/>
      <c r="WYQ24" s="121"/>
      <c r="WYS24" s="121"/>
      <c r="WYU24" s="121"/>
      <c r="WYW24" s="121"/>
      <c r="WYY24" s="121"/>
      <c r="WZA24" s="121"/>
      <c r="WZC24" s="121"/>
      <c r="WZE24" s="121"/>
      <c r="WZG24" s="121"/>
      <c r="WZI24" s="121"/>
      <c r="WZK24" s="121"/>
      <c r="WZM24" s="121"/>
      <c r="WZO24" s="121"/>
      <c r="WZQ24" s="121"/>
      <c r="WZS24" s="121"/>
      <c r="WZU24" s="121"/>
      <c r="WZW24" s="121"/>
      <c r="WZY24" s="121"/>
      <c r="XAA24" s="121"/>
      <c r="XAC24" s="121"/>
      <c r="XAE24" s="121"/>
      <c r="XAG24" s="121"/>
      <c r="XAI24" s="121"/>
      <c r="XAK24" s="121"/>
      <c r="XAM24" s="121"/>
      <c r="XAO24" s="121"/>
      <c r="XAQ24" s="121"/>
      <c r="XAS24" s="121"/>
      <c r="XAU24" s="121"/>
      <c r="XAW24" s="121"/>
      <c r="XAY24" s="121"/>
      <c r="XBA24" s="121"/>
      <c r="XBC24" s="121"/>
      <c r="XBE24" s="121"/>
      <c r="XBG24" s="121"/>
      <c r="XBI24" s="121"/>
      <c r="XBK24" s="121"/>
      <c r="XBM24" s="121"/>
      <c r="XBO24" s="121"/>
      <c r="XBQ24" s="121"/>
      <c r="XBS24" s="121"/>
      <c r="XBU24" s="121"/>
      <c r="XBW24" s="121"/>
      <c r="XBY24" s="121"/>
      <c r="XCA24" s="121"/>
      <c r="XCC24" s="121"/>
      <c r="XCE24" s="121"/>
      <c r="XCG24" s="121"/>
      <c r="XCI24" s="121"/>
      <c r="XCK24" s="121"/>
      <c r="XCM24" s="121"/>
      <c r="XCO24" s="121"/>
      <c r="XCQ24" s="121"/>
      <c r="XCS24" s="121"/>
      <c r="XCU24" s="121"/>
      <c r="XCW24" s="121"/>
      <c r="XCY24" s="121"/>
      <c r="XDA24" s="121"/>
      <c r="XDC24" s="121"/>
      <c r="XDE24" s="121"/>
      <c r="XDG24" s="121"/>
      <c r="XDI24" s="121"/>
      <c r="XDK24" s="121"/>
      <c r="XDM24" s="121"/>
      <c r="XDO24" s="121"/>
      <c r="XDQ24" s="121"/>
      <c r="XDS24" s="121"/>
      <c r="XDU24" s="121"/>
      <c r="XDW24" s="121"/>
      <c r="XDY24" s="121"/>
      <c r="XEA24" s="121"/>
      <c r="XEC24" s="121"/>
      <c r="XEE24" s="121"/>
      <c r="XEG24" s="121"/>
      <c r="XEI24" s="121"/>
      <c r="XEK24" s="121"/>
      <c r="XEM24" s="121"/>
      <c r="XEO24" s="121"/>
      <c r="XEQ24" s="121"/>
      <c r="XES24" s="121"/>
      <c r="XEU24" s="121"/>
      <c r="XEW24" s="121"/>
      <c r="XEY24" s="121"/>
    </row>
    <row r="25" spans="2:1023 1025:2047 2049:3071 3073:4095 4097:5119 5121:6143 6145:7167 7169:8191 8193:9215 9217:10239 10241:11263 11265:12287 12289:13311 13313:14335 14337:15359 15361:16379" x14ac:dyDescent="0.3">
      <c r="B25" s="18"/>
      <c r="E25" s="121"/>
      <c r="G25" s="121"/>
      <c r="I25" s="121"/>
      <c r="K25" s="121"/>
      <c r="M25" s="121"/>
      <c r="O25" s="121"/>
      <c r="Q25" s="121"/>
      <c r="S25" s="121"/>
      <c r="U25" s="121"/>
      <c r="W25" s="121"/>
      <c r="Y25" s="121"/>
      <c r="AA25" s="121"/>
      <c r="AC25" s="121"/>
      <c r="AE25" s="121"/>
      <c r="AG25" s="121"/>
      <c r="AI25" s="121"/>
      <c r="AK25" s="121"/>
      <c r="AM25" s="121"/>
      <c r="AO25" s="121"/>
      <c r="AQ25" s="121"/>
      <c r="AS25" s="121"/>
      <c r="AU25" s="121"/>
      <c r="AW25" s="121"/>
      <c r="AY25" s="121"/>
      <c r="BA25" s="121"/>
      <c r="BC25" s="121"/>
      <c r="BE25" s="121"/>
      <c r="BG25" s="121"/>
      <c r="BI25" s="121"/>
      <c r="BK25" s="121"/>
      <c r="BM25" s="121"/>
      <c r="BO25" s="121"/>
      <c r="BQ25" s="121"/>
      <c r="BS25" s="121"/>
      <c r="BU25" s="121"/>
      <c r="BW25" s="121"/>
      <c r="BY25" s="121"/>
      <c r="CA25" s="121"/>
      <c r="CC25" s="121"/>
      <c r="CE25" s="121"/>
      <c r="CG25" s="121"/>
      <c r="CI25" s="121"/>
      <c r="CK25" s="121"/>
      <c r="CM25" s="121"/>
      <c r="CO25" s="121"/>
      <c r="CQ25" s="121"/>
      <c r="CS25" s="121"/>
      <c r="CU25" s="121"/>
      <c r="CW25" s="121"/>
      <c r="CY25" s="121"/>
      <c r="DA25" s="121"/>
      <c r="DC25" s="121"/>
      <c r="DE25" s="121"/>
      <c r="DG25" s="121"/>
      <c r="DI25" s="121"/>
      <c r="DK25" s="121"/>
      <c r="DM25" s="121"/>
      <c r="DO25" s="121"/>
      <c r="DQ25" s="121"/>
      <c r="DS25" s="121"/>
      <c r="DU25" s="121"/>
      <c r="DW25" s="121"/>
      <c r="DY25" s="121"/>
      <c r="EA25" s="121"/>
      <c r="EC25" s="121"/>
      <c r="EE25" s="121"/>
      <c r="EG25" s="121"/>
      <c r="EI25" s="121"/>
      <c r="EK25" s="121"/>
      <c r="EM25" s="121"/>
      <c r="EO25" s="121"/>
      <c r="EQ25" s="121"/>
      <c r="ES25" s="121"/>
      <c r="EU25" s="121"/>
      <c r="EW25" s="121"/>
      <c r="EY25" s="121"/>
      <c r="FA25" s="121"/>
      <c r="FC25" s="121"/>
      <c r="FE25" s="121"/>
      <c r="FG25" s="121"/>
      <c r="FI25" s="121"/>
      <c r="FK25" s="121"/>
      <c r="FM25" s="121"/>
      <c r="FO25" s="121"/>
      <c r="FQ25" s="121"/>
      <c r="FS25" s="121"/>
      <c r="FU25" s="121"/>
      <c r="FW25" s="121"/>
      <c r="FY25" s="121"/>
      <c r="GA25" s="121"/>
      <c r="GC25" s="121"/>
      <c r="GE25" s="121"/>
      <c r="GG25" s="121"/>
      <c r="GI25" s="121"/>
      <c r="GK25" s="121"/>
      <c r="GM25" s="121"/>
      <c r="GO25" s="121"/>
      <c r="GQ25" s="121"/>
      <c r="GS25" s="121"/>
      <c r="GU25" s="121"/>
      <c r="GW25" s="121"/>
      <c r="GY25" s="121"/>
      <c r="HA25" s="121"/>
      <c r="HC25" s="121"/>
      <c r="HE25" s="121"/>
      <c r="HG25" s="121"/>
      <c r="HI25" s="121"/>
      <c r="HK25" s="121"/>
      <c r="HM25" s="121"/>
      <c r="HO25" s="121"/>
      <c r="HQ25" s="121"/>
      <c r="HS25" s="121"/>
      <c r="HU25" s="121"/>
      <c r="HW25" s="121"/>
      <c r="HY25" s="121"/>
      <c r="IA25" s="121"/>
      <c r="IC25" s="121"/>
      <c r="IE25" s="121"/>
      <c r="IG25" s="121"/>
      <c r="II25" s="121"/>
      <c r="IK25" s="121"/>
      <c r="IM25" s="121"/>
      <c r="IO25" s="121"/>
      <c r="IQ25" s="121"/>
      <c r="IS25" s="121"/>
      <c r="IU25" s="121"/>
      <c r="IW25" s="121"/>
      <c r="IY25" s="121"/>
      <c r="JA25" s="121"/>
      <c r="JC25" s="121"/>
      <c r="JE25" s="121"/>
      <c r="JG25" s="121"/>
      <c r="JI25" s="121"/>
      <c r="JK25" s="121"/>
      <c r="JM25" s="121"/>
      <c r="JO25" s="121"/>
      <c r="JQ25" s="121"/>
      <c r="JS25" s="121"/>
      <c r="JU25" s="121"/>
      <c r="JW25" s="121"/>
      <c r="JY25" s="121"/>
      <c r="KA25" s="121"/>
      <c r="KC25" s="121"/>
      <c r="KE25" s="121"/>
      <c r="KG25" s="121"/>
      <c r="KI25" s="121"/>
      <c r="KK25" s="121"/>
      <c r="KM25" s="121"/>
      <c r="KO25" s="121"/>
      <c r="KQ25" s="121"/>
      <c r="KS25" s="121"/>
      <c r="KU25" s="121"/>
      <c r="KW25" s="121"/>
      <c r="KY25" s="121"/>
      <c r="LA25" s="121"/>
      <c r="LC25" s="121"/>
      <c r="LE25" s="121"/>
      <c r="LG25" s="121"/>
      <c r="LI25" s="121"/>
      <c r="LK25" s="121"/>
      <c r="LM25" s="121"/>
      <c r="LO25" s="121"/>
      <c r="LQ25" s="121"/>
      <c r="LS25" s="121"/>
      <c r="LU25" s="121"/>
      <c r="LW25" s="121"/>
      <c r="LY25" s="121"/>
      <c r="MA25" s="121"/>
      <c r="MC25" s="121"/>
      <c r="ME25" s="121"/>
      <c r="MG25" s="121"/>
      <c r="MI25" s="121"/>
      <c r="MK25" s="121"/>
      <c r="MM25" s="121"/>
      <c r="MO25" s="121"/>
      <c r="MQ25" s="121"/>
      <c r="MS25" s="121"/>
      <c r="MU25" s="121"/>
      <c r="MW25" s="121"/>
      <c r="MY25" s="121"/>
      <c r="NA25" s="121"/>
      <c r="NC25" s="121"/>
      <c r="NE25" s="121"/>
      <c r="NG25" s="121"/>
      <c r="NI25" s="121"/>
      <c r="NK25" s="121"/>
      <c r="NM25" s="121"/>
      <c r="NO25" s="121"/>
      <c r="NQ25" s="121"/>
      <c r="NS25" s="121"/>
      <c r="NU25" s="121"/>
      <c r="NW25" s="121"/>
      <c r="NY25" s="121"/>
      <c r="OA25" s="121"/>
      <c r="OC25" s="121"/>
      <c r="OE25" s="121"/>
      <c r="OG25" s="121"/>
      <c r="OI25" s="121"/>
      <c r="OK25" s="121"/>
      <c r="OM25" s="121"/>
      <c r="OO25" s="121"/>
      <c r="OQ25" s="121"/>
      <c r="OS25" s="121"/>
      <c r="OU25" s="121"/>
      <c r="OW25" s="121"/>
      <c r="OY25" s="121"/>
      <c r="PA25" s="121"/>
      <c r="PC25" s="121"/>
      <c r="PE25" s="121"/>
      <c r="PG25" s="121"/>
      <c r="PI25" s="121"/>
      <c r="PK25" s="121"/>
      <c r="PM25" s="121"/>
      <c r="PO25" s="121"/>
      <c r="PQ25" s="121"/>
      <c r="PS25" s="121"/>
      <c r="PU25" s="121"/>
      <c r="PW25" s="121"/>
      <c r="PY25" s="121"/>
      <c r="QA25" s="121"/>
      <c r="QC25" s="121"/>
      <c r="QE25" s="121"/>
      <c r="QG25" s="121"/>
      <c r="QI25" s="121"/>
      <c r="QK25" s="121"/>
      <c r="QM25" s="121"/>
      <c r="QO25" s="121"/>
      <c r="QQ25" s="121"/>
      <c r="QS25" s="121"/>
      <c r="QU25" s="121"/>
      <c r="QW25" s="121"/>
      <c r="QY25" s="121"/>
      <c r="RA25" s="121"/>
      <c r="RC25" s="121"/>
      <c r="RE25" s="121"/>
      <c r="RG25" s="121"/>
      <c r="RI25" s="121"/>
      <c r="RK25" s="121"/>
      <c r="RM25" s="121"/>
      <c r="RO25" s="121"/>
      <c r="RQ25" s="121"/>
      <c r="RS25" s="121"/>
      <c r="RU25" s="121"/>
      <c r="RW25" s="121"/>
      <c r="RY25" s="121"/>
      <c r="SA25" s="121"/>
      <c r="SC25" s="121"/>
      <c r="SE25" s="121"/>
      <c r="SG25" s="121"/>
      <c r="SI25" s="121"/>
      <c r="SK25" s="121"/>
      <c r="SM25" s="121"/>
      <c r="SO25" s="121"/>
      <c r="SQ25" s="121"/>
      <c r="SS25" s="121"/>
      <c r="SU25" s="121"/>
      <c r="SW25" s="121"/>
      <c r="SY25" s="121"/>
      <c r="TA25" s="121"/>
      <c r="TC25" s="121"/>
      <c r="TE25" s="121"/>
      <c r="TG25" s="121"/>
      <c r="TI25" s="121"/>
      <c r="TK25" s="121"/>
      <c r="TM25" s="121"/>
      <c r="TO25" s="121"/>
      <c r="TQ25" s="121"/>
      <c r="TS25" s="121"/>
      <c r="TU25" s="121"/>
      <c r="TW25" s="121"/>
      <c r="TY25" s="121"/>
      <c r="UA25" s="121"/>
      <c r="UC25" s="121"/>
      <c r="UE25" s="121"/>
      <c r="UG25" s="121"/>
      <c r="UI25" s="121"/>
      <c r="UK25" s="121"/>
      <c r="UM25" s="121"/>
      <c r="UO25" s="121"/>
      <c r="UQ25" s="121"/>
      <c r="US25" s="121"/>
      <c r="UU25" s="121"/>
      <c r="UW25" s="121"/>
      <c r="UY25" s="121"/>
      <c r="VA25" s="121"/>
      <c r="VC25" s="121"/>
      <c r="VE25" s="121"/>
      <c r="VG25" s="121"/>
      <c r="VI25" s="121"/>
      <c r="VK25" s="121"/>
      <c r="VM25" s="121"/>
      <c r="VO25" s="121"/>
      <c r="VQ25" s="121"/>
      <c r="VS25" s="121"/>
      <c r="VU25" s="121"/>
      <c r="VW25" s="121"/>
      <c r="VY25" s="121"/>
      <c r="WA25" s="121"/>
      <c r="WC25" s="121"/>
      <c r="WE25" s="121"/>
      <c r="WG25" s="121"/>
      <c r="WI25" s="121"/>
      <c r="WK25" s="121"/>
      <c r="WM25" s="121"/>
      <c r="WO25" s="121"/>
      <c r="WQ25" s="121"/>
      <c r="WS25" s="121"/>
      <c r="WU25" s="121"/>
      <c r="WW25" s="121"/>
      <c r="WY25" s="121"/>
      <c r="XA25" s="121"/>
      <c r="XC25" s="121"/>
      <c r="XE25" s="121"/>
      <c r="XG25" s="121"/>
      <c r="XI25" s="121"/>
      <c r="XK25" s="121"/>
      <c r="XM25" s="121"/>
      <c r="XO25" s="121"/>
      <c r="XQ25" s="121"/>
      <c r="XS25" s="121"/>
      <c r="XU25" s="121"/>
      <c r="XW25" s="121"/>
      <c r="XY25" s="121"/>
      <c r="YA25" s="121"/>
      <c r="YC25" s="121"/>
      <c r="YE25" s="121"/>
      <c r="YG25" s="121"/>
      <c r="YI25" s="121"/>
      <c r="YK25" s="121"/>
      <c r="YM25" s="121"/>
      <c r="YO25" s="121"/>
      <c r="YQ25" s="121"/>
      <c r="YS25" s="121"/>
      <c r="YU25" s="121"/>
      <c r="YW25" s="121"/>
      <c r="YY25" s="121"/>
      <c r="ZA25" s="121"/>
      <c r="ZC25" s="121"/>
      <c r="ZE25" s="121"/>
      <c r="ZG25" s="121"/>
      <c r="ZI25" s="121"/>
      <c r="ZK25" s="121"/>
      <c r="ZM25" s="121"/>
      <c r="ZO25" s="121"/>
      <c r="ZQ25" s="121"/>
      <c r="ZS25" s="121"/>
      <c r="ZU25" s="121"/>
      <c r="ZW25" s="121"/>
      <c r="ZY25" s="121"/>
      <c r="AAA25" s="121"/>
      <c r="AAC25" s="121"/>
      <c r="AAE25" s="121"/>
      <c r="AAG25" s="121"/>
      <c r="AAI25" s="121"/>
      <c r="AAK25" s="121"/>
      <c r="AAM25" s="121"/>
      <c r="AAO25" s="121"/>
      <c r="AAQ25" s="121"/>
      <c r="AAS25" s="121"/>
      <c r="AAU25" s="121"/>
      <c r="AAW25" s="121"/>
      <c r="AAY25" s="121"/>
      <c r="ABA25" s="121"/>
      <c r="ABC25" s="121"/>
      <c r="ABE25" s="121"/>
      <c r="ABG25" s="121"/>
      <c r="ABI25" s="121"/>
      <c r="ABK25" s="121"/>
      <c r="ABM25" s="121"/>
      <c r="ABO25" s="121"/>
      <c r="ABQ25" s="121"/>
      <c r="ABS25" s="121"/>
      <c r="ABU25" s="121"/>
      <c r="ABW25" s="121"/>
      <c r="ABY25" s="121"/>
      <c r="ACA25" s="121"/>
      <c r="ACC25" s="121"/>
      <c r="ACE25" s="121"/>
      <c r="ACG25" s="121"/>
      <c r="ACI25" s="121"/>
      <c r="ACK25" s="121"/>
      <c r="ACM25" s="121"/>
      <c r="ACO25" s="121"/>
      <c r="ACQ25" s="121"/>
      <c r="ACS25" s="121"/>
      <c r="ACU25" s="121"/>
      <c r="ACW25" s="121"/>
      <c r="ACY25" s="121"/>
      <c r="ADA25" s="121"/>
      <c r="ADC25" s="121"/>
      <c r="ADE25" s="121"/>
      <c r="ADG25" s="121"/>
      <c r="ADI25" s="121"/>
      <c r="ADK25" s="121"/>
      <c r="ADM25" s="121"/>
      <c r="ADO25" s="121"/>
      <c r="ADQ25" s="121"/>
      <c r="ADS25" s="121"/>
      <c r="ADU25" s="121"/>
      <c r="ADW25" s="121"/>
      <c r="ADY25" s="121"/>
      <c r="AEA25" s="121"/>
      <c r="AEC25" s="121"/>
      <c r="AEE25" s="121"/>
      <c r="AEG25" s="121"/>
      <c r="AEI25" s="121"/>
      <c r="AEK25" s="121"/>
      <c r="AEM25" s="121"/>
      <c r="AEO25" s="121"/>
      <c r="AEQ25" s="121"/>
      <c r="AES25" s="121"/>
      <c r="AEU25" s="121"/>
      <c r="AEW25" s="121"/>
      <c r="AEY25" s="121"/>
      <c r="AFA25" s="121"/>
      <c r="AFC25" s="121"/>
      <c r="AFE25" s="121"/>
      <c r="AFG25" s="121"/>
      <c r="AFI25" s="121"/>
      <c r="AFK25" s="121"/>
      <c r="AFM25" s="121"/>
      <c r="AFO25" s="121"/>
      <c r="AFQ25" s="121"/>
      <c r="AFS25" s="121"/>
      <c r="AFU25" s="121"/>
      <c r="AFW25" s="121"/>
      <c r="AFY25" s="121"/>
      <c r="AGA25" s="121"/>
      <c r="AGC25" s="121"/>
      <c r="AGE25" s="121"/>
      <c r="AGG25" s="121"/>
      <c r="AGI25" s="121"/>
      <c r="AGK25" s="121"/>
      <c r="AGM25" s="121"/>
      <c r="AGO25" s="121"/>
      <c r="AGQ25" s="121"/>
      <c r="AGS25" s="121"/>
      <c r="AGU25" s="121"/>
      <c r="AGW25" s="121"/>
      <c r="AGY25" s="121"/>
      <c r="AHA25" s="121"/>
      <c r="AHC25" s="121"/>
      <c r="AHE25" s="121"/>
      <c r="AHG25" s="121"/>
      <c r="AHI25" s="121"/>
      <c r="AHK25" s="121"/>
      <c r="AHM25" s="121"/>
      <c r="AHO25" s="121"/>
      <c r="AHQ25" s="121"/>
      <c r="AHS25" s="121"/>
      <c r="AHU25" s="121"/>
      <c r="AHW25" s="121"/>
      <c r="AHY25" s="121"/>
      <c r="AIA25" s="121"/>
      <c r="AIC25" s="121"/>
      <c r="AIE25" s="121"/>
      <c r="AIG25" s="121"/>
      <c r="AII25" s="121"/>
      <c r="AIK25" s="121"/>
      <c r="AIM25" s="121"/>
      <c r="AIO25" s="121"/>
      <c r="AIQ25" s="121"/>
      <c r="AIS25" s="121"/>
      <c r="AIU25" s="121"/>
      <c r="AIW25" s="121"/>
      <c r="AIY25" s="121"/>
      <c r="AJA25" s="121"/>
      <c r="AJC25" s="121"/>
      <c r="AJE25" s="121"/>
      <c r="AJG25" s="121"/>
      <c r="AJI25" s="121"/>
      <c r="AJK25" s="121"/>
      <c r="AJM25" s="121"/>
      <c r="AJO25" s="121"/>
      <c r="AJQ25" s="121"/>
      <c r="AJS25" s="121"/>
      <c r="AJU25" s="121"/>
      <c r="AJW25" s="121"/>
      <c r="AJY25" s="121"/>
      <c r="AKA25" s="121"/>
      <c r="AKC25" s="121"/>
      <c r="AKE25" s="121"/>
      <c r="AKG25" s="121"/>
      <c r="AKI25" s="121"/>
      <c r="AKK25" s="121"/>
      <c r="AKM25" s="121"/>
      <c r="AKO25" s="121"/>
      <c r="AKQ25" s="121"/>
      <c r="AKS25" s="121"/>
      <c r="AKU25" s="121"/>
      <c r="AKW25" s="121"/>
      <c r="AKY25" s="121"/>
      <c r="ALA25" s="121"/>
      <c r="ALC25" s="121"/>
      <c r="ALE25" s="121"/>
      <c r="ALG25" s="121"/>
      <c r="ALI25" s="121"/>
      <c r="ALK25" s="121"/>
      <c r="ALM25" s="121"/>
      <c r="ALO25" s="121"/>
      <c r="ALQ25" s="121"/>
      <c r="ALS25" s="121"/>
      <c r="ALU25" s="121"/>
      <c r="ALW25" s="121"/>
      <c r="ALY25" s="121"/>
      <c r="AMA25" s="121"/>
      <c r="AMC25" s="121"/>
      <c r="AME25" s="121"/>
      <c r="AMG25" s="121"/>
      <c r="AMI25" s="121"/>
      <c r="AMK25" s="121"/>
      <c r="AMM25" s="121"/>
      <c r="AMO25" s="121"/>
      <c r="AMQ25" s="121"/>
      <c r="AMS25" s="121"/>
      <c r="AMU25" s="121"/>
      <c r="AMW25" s="121"/>
      <c r="AMY25" s="121"/>
      <c r="ANA25" s="121"/>
      <c r="ANC25" s="121"/>
      <c r="ANE25" s="121"/>
      <c r="ANG25" s="121"/>
      <c r="ANI25" s="121"/>
      <c r="ANK25" s="121"/>
      <c r="ANM25" s="121"/>
      <c r="ANO25" s="121"/>
      <c r="ANQ25" s="121"/>
      <c r="ANS25" s="121"/>
      <c r="ANU25" s="121"/>
      <c r="ANW25" s="121"/>
      <c r="ANY25" s="121"/>
      <c r="AOA25" s="121"/>
      <c r="AOC25" s="121"/>
      <c r="AOE25" s="121"/>
      <c r="AOG25" s="121"/>
      <c r="AOI25" s="121"/>
      <c r="AOK25" s="121"/>
      <c r="AOM25" s="121"/>
      <c r="AOO25" s="121"/>
      <c r="AOQ25" s="121"/>
      <c r="AOS25" s="121"/>
      <c r="AOU25" s="121"/>
      <c r="AOW25" s="121"/>
      <c r="AOY25" s="121"/>
      <c r="APA25" s="121"/>
      <c r="APC25" s="121"/>
      <c r="APE25" s="121"/>
      <c r="APG25" s="121"/>
      <c r="API25" s="121"/>
      <c r="APK25" s="121"/>
      <c r="APM25" s="121"/>
      <c r="APO25" s="121"/>
      <c r="APQ25" s="121"/>
      <c r="APS25" s="121"/>
      <c r="APU25" s="121"/>
      <c r="APW25" s="121"/>
      <c r="APY25" s="121"/>
      <c r="AQA25" s="121"/>
      <c r="AQC25" s="121"/>
      <c r="AQE25" s="121"/>
      <c r="AQG25" s="121"/>
      <c r="AQI25" s="121"/>
      <c r="AQK25" s="121"/>
      <c r="AQM25" s="121"/>
      <c r="AQO25" s="121"/>
      <c r="AQQ25" s="121"/>
      <c r="AQS25" s="121"/>
      <c r="AQU25" s="121"/>
      <c r="AQW25" s="121"/>
      <c r="AQY25" s="121"/>
      <c r="ARA25" s="121"/>
      <c r="ARC25" s="121"/>
      <c r="ARE25" s="121"/>
      <c r="ARG25" s="121"/>
      <c r="ARI25" s="121"/>
      <c r="ARK25" s="121"/>
      <c r="ARM25" s="121"/>
      <c r="ARO25" s="121"/>
      <c r="ARQ25" s="121"/>
      <c r="ARS25" s="121"/>
      <c r="ARU25" s="121"/>
      <c r="ARW25" s="121"/>
      <c r="ARY25" s="121"/>
      <c r="ASA25" s="121"/>
      <c r="ASC25" s="121"/>
      <c r="ASE25" s="121"/>
      <c r="ASG25" s="121"/>
      <c r="ASI25" s="121"/>
      <c r="ASK25" s="121"/>
      <c r="ASM25" s="121"/>
      <c r="ASO25" s="121"/>
      <c r="ASQ25" s="121"/>
      <c r="ASS25" s="121"/>
      <c r="ASU25" s="121"/>
      <c r="ASW25" s="121"/>
      <c r="ASY25" s="121"/>
      <c r="ATA25" s="121"/>
      <c r="ATC25" s="121"/>
      <c r="ATE25" s="121"/>
      <c r="ATG25" s="121"/>
      <c r="ATI25" s="121"/>
      <c r="ATK25" s="121"/>
      <c r="ATM25" s="121"/>
      <c r="ATO25" s="121"/>
      <c r="ATQ25" s="121"/>
      <c r="ATS25" s="121"/>
      <c r="ATU25" s="121"/>
      <c r="ATW25" s="121"/>
      <c r="ATY25" s="121"/>
      <c r="AUA25" s="121"/>
      <c r="AUC25" s="121"/>
      <c r="AUE25" s="121"/>
      <c r="AUG25" s="121"/>
      <c r="AUI25" s="121"/>
      <c r="AUK25" s="121"/>
      <c r="AUM25" s="121"/>
      <c r="AUO25" s="121"/>
      <c r="AUQ25" s="121"/>
      <c r="AUS25" s="121"/>
      <c r="AUU25" s="121"/>
      <c r="AUW25" s="121"/>
      <c r="AUY25" s="121"/>
      <c r="AVA25" s="121"/>
      <c r="AVC25" s="121"/>
      <c r="AVE25" s="121"/>
      <c r="AVG25" s="121"/>
      <c r="AVI25" s="121"/>
      <c r="AVK25" s="121"/>
      <c r="AVM25" s="121"/>
      <c r="AVO25" s="121"/>
      <c r="AVQ25" s="121"/>
      <c r="AVS25" s="121"/>
      <c r="AVU25" s="121"/>
      <c r="AVW25" s="121"/>
      <c r="AVY25" s="121"/>
      <c r="AWA25" s="121"/>
      <c r="AWC25" s="121"/>
      <c r="AWE25" s="121"/>
      <c r="AWG25" s="121"/>
      <c r="AWI25" s="121"/>
      <c r="AWK25" s="121"/>
      <c r="AWM25" s="121"/>
      <c r="AWO25" s="121"/>
      <c r="AWQ25" s="121"/>
      <c r="AWS25" s="121"/>
      <c r="AWU25" s="121"/>
      <c r="AWW25" s="121"/>
      <c r="AWY25" s="121"/>
      <c r="AXA25" s="121"/>
      <c r="AXC25" s="121"/>
      <c r="AXE25" s="121"/>
      <c r="AXG25" s="121"/>
      <c r="AXI25" s="121"/>
      <c r="AXK25" s="121"/>
      <c r="AXM25" s="121"/>
      <c r="AXO25" s="121"/>
      <c r="AXQ25" s="121"/>
      <c r="AXS25" s="121"/>
      <c r="AXU25" s="121"/>
      <c r="AXW25" s="121"/>
      <c r="AXY25" s="121"/>
      <c r="AYA25" s="121"/>
      <c r="AYC25" s="121"/>
      <c r="AYE25" s="121"/>
      <c r="AYG25" s="121"/>
      <c r="AYI25" s="121"/>
      <c r="AYK25" s="121"/>
      <c r="AYM25" s="121"/>
      <c r="AYO25" s="121"/>
      <c r="AYQ25" s="121"/>
      <c r="AYS25" s="121"/>
      <c r="AYU25" s="121"/>
      <c r="AYW25" s="121"/>
      <c r="AYY25" s="121"/>
      <c r="AZA25" s="121"/>
      <c r="AZC25" s="121"/>
      <c r="AZE25" s="121"/>
      <c r="AZG25" s="121"/>
      <c r="AZI25" s="121"/>
      <c r="AZK25" s="121"/>
      <c r="AZM25" s="121"/>
      <c r="AZO25" s="121"/>
      <c r="AZQ25" s="121"/>
      <c r="AZS25" s="121"/>
      <c r="AZU25" s="121"/>
      <c r="AZW25" s="121"/>
      <c r="AZY25" s="121"/>
      <c r="BAA25" s="121"/>
      <c r="BAC25" s="121"/>
      <c r="BAE25" s="121"/>
      <c r="BAG25" s="121"/>
      <c r="BAI25" s="121"/>
      <c r="BAK25" s="121"/>
      <c r="BAM25" s="121"/>
      <c r="BAO25" s="121"/>
      <c r="BAQ25" s="121"/>
      <c r="BAS25" s="121"/>
      <c r="BAU25" s="121"/>
      <c r="BAW25" s="121"/>
      <c r="BAY25" s="121"/>
      <c r="BBA25" s="121"/>
      <c r="BBC25" s="121"/>
      <c r="BBE25" s="121"/>
      <c r="BBG25" s="121"/>
      <c r="BBI25" s="121"/>
      <c r="BBK25" s="121"/>
      <c r="BBM25" s="121"/>
      <c r="BBO25" s="121"/>
      <c r="BBQ25" s="121"/>
      <c r="BBS25" s="121"/>
      <c r="BBU25" s="121"/>
      <c r="BBW25" s="121"/>
      <c r="BBY25" s="121"/>
      <c r="BCA25" s="121"/>
      <c r="BCC25" s="121"/>
      <c r="BCE25" s="121"/>
      <c r="BCG25" s="121"/>
      <c r="BCI25" s="121"/>
      <c r="BCK25" s="121"/>
      <c r="BCM25" s="121"/>
      <c r="BCO25" s="121"/>
      <c r="BCQ25" s="121"/>
      <c r="BCS25" s="121"/>
      <c r="BCU25" s="121"/>
      <c r="BCW25" s="121"/>
      <c r="BCY25" s="121"/>
      <c r="BDA25" s="121"/>
      <c r="BDC25" s="121"/>
      <c r="BDE25" s="121"/>
      <c r="BDG25" s="121"/>
      <c r="BDI25" s="121"/>
      <c r="BDK25" s="121"/>
      <c r="BDM25" s="121"/>
      <c r="BDO25" s="121"/>
      <c r="BDQ25" s="121"/>
      <c r="BDS25" s="121"/>
      <c r="BDU25" s="121"/>
      <c r="BDW25" s="121"/>
      <c r="BDY25" s="121"/>
      <c r="BEA25" s="121"/>
      <c r="BEC25" s="121"/>
      <c r="BEE25" s="121"/>
      <c r="BEG25" s="121"/>
      <c r="BEI25" s="121"/>
      <c r="BEK25" s="121"/>
      <c r="BEM25" s="121"/>
      <c r="BEO25" s="121"/>
      <c r="BEQ25" s="121"/>
      <c r="BES25" s="121"/>
      <c r="BEU25" s="121"/>
      <c r="BEW25" s="121"/>
      <c r="BEY25" s="121"/>
      <c r="BFA25" s="121"/>
      <c r="BFC25" s="121"/>
      <c r="BFE25" s="121"/>
      <c r="BFG25" s="121"/>
      <c r="BFI25" s="121"/>
      <c r="BFK25" s="121"/>
      <c r="BFM25" s="121"/>
      <c r="BFO25" s="121"/>
      <c r="BFQ25" s="121"/>
      <c r="BFS25" s="121"/>
      <c r="BFU25" s="121"/>
      <c r="BFW25" s="121"/>
      <c r="BFY25" s="121"/>
      <c r="BGA25" s="121"/>
      <c r="BGC25" s="121"/>
      <c r="BGE25" s="121"/>
      <c r="BGG25" s="121"/>
      <c r="BGI25" s="121"/>
      <c r="BGK25" s="121"/>
      <c r="BGM25" s="121"/>
      <c r="BGO25" s="121"/>
      <c r="BGQ25" s="121"/>
      <c r="BGS25" s="121"/>
      <c r="BGU25" s="121"/>
      <c r="BGW25" s="121"/>
      <c r="BGY25" s="121"/>
      <c r="BHA25" s="121"/>
      <c r="BHC25" s="121"/>
      <c r="BHE25" s="121"/>
      <c r="BHG25" s="121"/>
      <c r="BHI25" s="121"/>
      <c r="BHK25" s="121"/>
      <c r="BHM25" s="121"/>
      <c r="BHO25" s="121"/>
      <c r="BHQ25" s="121"/>
      <c r="BHS25" s="121"/>
      <c r="BHU25" s="121"/>
      <c r="BHW25" s="121"/>
      <c r="BHY25" s="121"/>
      <c r="BIA25" s="121"/>
      <c r="BIC25" s="121"/>
      <c r="BIE25" s="121"/>
      <c r="BIG25" s="121"/>
      <c r="BII25" s="121"/>
      <c r="BIK25" s="121"/>
      <c r="BIM25" s="121"/>
      <c r="BIO25" s="121"/>
      <c r="BIQ25" s="121"/>
      <c r="BIS25" s="121"/>
      <c r="BIU25" s="121"/>
      <c r="BIW25" s="121"/>
      <c r="BIY25" s="121"/>
      <c r="BJA25" s="121"/>
      <c r="BJC25" s="121"/>
      <c r="BJE25" s="121"/>
      <c r="BJG25" s="121"/>
      <c r="BJI25" s="121"/>
      <c r="BJK25" s="121"/>
      <c r="BJM25" s="121"/>
      <c r="BJO25" s="121"/>
      <c r="BJQ25" s="121"/>
      <c r="BJS25" s="121"/>
      <c r="BJU25" s="121"/>
      <c r="BJW25" s="121"/>
      <c r="BJY25" s="121"/>
      <c r="BKA25" s="121"/>
      <c r="BKC25" s="121"/>
      <c r="BKE25" s="121"/>
      <c r="BKG25" s="121"/>
      <c r="BKI25" s="121"/>
      <c r="BKK25" s="121"/>
      <c r="BKM25" s="121"/>
      <c r="BKO25" s="121"/>
      <c r="BKQ25" s="121"/>
      <c r="BKS25" s="121"/>
      <c r="BKU25" s="121"/>
      <c r="BKW25" s="121"/>
      <c r="BKY25" s="121"/>
      <c r="BLA25" s="121"/>
      <c r="BLC25" s="121"/>
      <c r="BLE25" s="121"/>
      <c r="BLG25" s="121"/>
      <c r="BLI25" s="121"/>
      <c r="BLK25" s="121"/>
      <c r="BLM25" s="121"/>
      <c r="BLO25" s="121"/>
      <c r="BLQ25" s="121"/>
      <c r="BLS25" s="121"/>
      <c r="BLU25" s="121"/>
      <c r="BLW25" s="121"/>
      <c r="BLY25" s="121"/>
      <c r="BMA25" s="121"/>
      <c r="BMC25" s="121"/>
      <c r="BME25" s="121"/>
      <c r="BMG25" s="121"/>
      <c r="BMI25" s="121"/>
      <c r="BMK25" s="121"/>
      <c r="BMM25" s="121"/>
      <c r="BMO25" s="121"/>
      <c r="BMQ25" s="121"/>
      <c r="BMS25" s="121"/>
      <c r="BMU25" s="121"/>
      <c r="BMW25" s="121"/>
      <c r="BMY25" s="121"/>
      <c r="BNA25" s="121"/>
      <c r="BNC25" s="121"/>
      <c r="BNE25" s="121"/>
      <c r="BNG25" s="121"/>
      <c r="BNI25" s="121"/>
      <c r="BNK25" s="121"/>
      <c r="BNM25" s="121"/>
      <c r="BNO25" s="121"/>
      <c r="BNQ25" s="121"/>
      <c r="BNS25" s="121"/>
      <c r="BNU25" s="121"/>
      <c r="BNW25" s="121"/>
      <c r="BNY25" s="121"/>
      <c r="BOA25" s="121"/>
      <c r="BOC25" s="121"/>
      <c r="BOE25" s="121"/>
      <c r="BOG25" s="121"/>
      <c r="BOI25" s="121"/>
      <c r="BOK25" s="121"/>
      <c r="BOM25" s="121"/>
      <c r="BOO25" s="121"/>
      <c r="BOQ25" s="121"/>
      <c r="BOS25" s="121"/>
      <c r="BOU25" s="121"/>
      <c r="BOW25" s="121"/>
      <c r="BOY25" s="121"/>
      <c r="BPA25" s="121"/>
      <c r="BPC25" s="121"/>
      <c r="BPE25" s="121"/>
      <c r="BPG25" s="121"/>
      <c r="BPI25" s="121"/>
      <c r="BPK25" s="121"/>
      <c r="BPM25" s="121"/>
      <c r="BPO25" s="121"/>
      <c r="BPQ25" s="121"/>
      <c r="BPS25" s="121"/>
      <c r="BPU25" s="121"/>
      <c r="BPW25" s="121"/>
      <c r="BPY25" s="121"/>
      <c r="BQA25" s="121"/>
      <c r="BQC25" s="121"/>
      <c r="BQE25" s="121"/>
      <c r="BQG25" s="121"/>
      <c r="BQI25" s="121"/>
      <c r="BQK25" s="121"/>
      <c r="BQM25" s="121"/>
      <c r="BQO25" s="121"/>
      <c r="BQQ25" s="121"/>
      <c r="BQS25" s="121"/>
      <c r="BQU25" s="121"/>
      <c r="BQW25" s="121"/>
      <c r="BQY25" s="121"/>
      <c r="BRA25" s="121"/>
      <c r="BRC25" s="121"/>
      <c r="BRE25" s="121"/>
      <c r="BRG25" s="121"/>
      <c r="BRI25" s="121"/>
      <c r="BRK25" s="121"/>
      <c r="BRM25" s="121"/>
      <c r="BRO25" s="121"/>
      <c r="BRQ25" s="121"/>
      <c r="BRS25" s="121"/>
      <c r="BRU25" s="121"/>
      <c r="BRW25" s="121"/>
      <c r="BRY25" s="121"/>
      <c r="BSA25" s="121"/>
      <c r="BSC25" s="121"/>
      <c r="BSE25" s="121"/>
      <c r="BSG25" s="121"/>
      <c r="BSI25" s="121"/>
      <c r="BSK25" s="121"/>
      <c r="BSM25" s="121"/>
      <c r="BSO25" s="121"/>
      <c r="BSQ25" s="121"/>
      <c r="BSS25" s="121"/>
      <c r="BSU25" s="121"/>
      <c r="BSW25" s="121"/>
      <c r="BSY25" s="121"/>
      <c r="BTA25" s="121"/>
      <c r="BTC25" s="121"/>
      <c r="BTE25" s="121"/>
      <c r="BTG25" s="121"/>
      <c r="BTI25" s="121"/>
      <c r="BTK25" s="121"/>
      <c r="BTM25" s="121"/>
      <c r="BTO25" s="121"/>
      <c r="BTQ25" s="121"/>
      <c r="BTS25" s="121"/>
      <c r="BTU25" s="121"/>
      <c r="BTW25" s="121"/>
      <c r="BTY25" s="121"/>
      <c r="BUA25" s="121"/>
      <c r="BUC25" s="121"/>
      <c r="BUE25" s="121"/>
      <c r="BUG25" s="121"/>
      <c r="BUI25" s="121"/>
      <c r="BUK25" s="121"/>
      <c r="BUM25" s="121"/>
      <c r="BUO25" s="121"/>
      <c r="BUQ25" s="121"/>
      <c r="BUS25" s="121"/>
      <c r="BUU25" s="121"/>
      <c r="BUW25" s="121"/>
      <c r="BUY25" s="121"/>
      <c r="BVA25" s="121"/>
      <c r="BVC25" s="121"/>
      <c r="BVE25" s="121"/>
      <c r="BVG25" s="121"/>
      <c r="BVI25" s="121"/>
      <c r="BVK25" s="121"/>
      <c r="BVM25" s="121"/>
      <c r="BVO25" s="121"/>
      <c r="BVQ25" s="121"/>
      <c r="BVS25" s="121"/>
      <c r="BVU25" s="121"/>
      <c r="BVW25" s="121"/>
      <c r="BVY25" s="121"/>
      <c r="BWA25" s="121"/>
      <c r="BWC25" s="121"/>
      <c r="BWE25" s="121"/>
      <c r="BWG25" s="121"/>
      <c r="BWI25" s="121"/>
      <c r="BWK25" s="121"/>
      <c r="BWM25" s="121"/>
      <c r="BWO25" s="121"/>
      <c r="BWQ25" s="121"/>
      <c r="BWS25" s="121"/>
      <c r="BWU25" s="121"/>
      <c r="BWW25" s="121"/>
      <c r="BWY25" s="121"/>
      <c r="BXA25" s="121"/>
      <c r="BXC25" s="121"/>
      <c r="BXE25" s="121"/>
      <c r="BXG25" s="121"/>
      <c r="BXI25" s="121"/>
      <c r="BXK25" s="121"/>
      <c r="BXM25" s="121"/>
      <c r="BXO25" s="121"/>
      <c r="BXQ25" s="121"/>
      <c r="BXS25" s="121"/>
      <c r="BXU25" s="121"/>
      <c r="BXW25" s="121"/>
      <c r="BXY25" s="121"/>
      <c r="BYA25" s="121"/>
      <c r="BYC25" s="121"/>
      <c r="BYE25" s="121"/>
      <c r="BYG25" s="121"/>
      <c r="BYI25" s="121"/>
      <c r="BYK25" s="121"/>
      <c r="BYM25" s="121"/>
      <c r="BYO25" s="121"/>
      <c r="BYQ25" s="121"/>
      <c r="BYS25" s="121"/>
      <c r="BYU25" s="121"/>
      <c r="BYW25" s="121"/>
      <c r="BYY25" s="121"/>
      <c r="BZA25" s="121"/>
      <c r="BZC25" s="121"/>
      <c r="BZE25" s="121"/>
      <c r="BZG25" s="121"/>
      <c r="BZI25" s="121"/>
      <c r="BZK25" s="121"/>
      <c r="BZM25" s="121"/>
      <c r="BZO25" s="121"/>
      <c r="BZQ25" s="121"/>
      <c r="BZS25" s="121"/>
      <c r="BZU25" s="121"/>
      <c r="BZW25" s="121"/>
      <c r="BZY25" s="121"/>
      <c r="CAA25" s="121"/>
      <c r="CAC25" s="121"/>
      <c r="CAE25" s="121"/>
      <c r="CAG25" s="121"/>
      <c r="CAI25" s="121"/>
      <c r="CAK25" s="121"/>
      <c r="CAM25" s="121"/>
      <c r="CAO25" s="121"/>
      <c r="CAQ25" s="121"/>
      <c r="CAS25" s="121"/>
      <c r="CAU25" s="121"/>
      <c r="CAW25" s="121"/>
      <c r="CAY25" s="121"/>
      <c r="CBA25" s="121"/>
      <c r="CBC25" s="121"/>
      <c r="CBE25" s="121"/>
      <c r="CBG25" s="121"/>
      <c r="CBI25" s="121"/>
      <c r="CBK25" s="121"/>
      <c r="CBM25" s="121"/>
      <c r="CBO25" s="121"/>
      <c r="CBQ25" s="121"/>
      <c r="CBS25" s="121"/>
      <c r="CBU25" s="121"/>
      <c r="CBW25" s="121"/>
      <c r="CBY25" s="121"/>
      <c r="CCA25" s="121"/>
      <c r="CCC25" s="121"/>
      <c r="CCE25" s="121"/>
      <c r="CCG25" s="121"/>
      <c r="CCI25" s="121"/>
      <c r="CCK25" s="121"/>
      <c r="CCM25" s="121"/>
      <c r="CCO25" s="121"/>
      <c r="CCQ25" s="121"/>
      <c r="CCS25" s="121"/>
      <c r="CCU25" s="121"/>
      <c r="CCW25" s="121"/>
      <c r="CCY25" s="121"/>
      <c r="CDA25" s="121"/>
      <c r="CDC25" s="121"/>
      <c r="CDE25" s="121"/>
      <c r="CDG25" s="121"/>
      <c r="CDI25" s="121"/>
      <c r="CDK25" s="121"/>
      <c r="CDM25" s="121"/>
      <c r="CDO25" s="121"/>
      <c r="CDQ25" s="121"/>
      <c r="CDS25" s="121"/>
      <c r="CDU25" s="121"/>
      <c r="CDW25" s="121"/>
      <c r="CDY25" s="121"/>
      <c r="CEA25" s="121"/>
      <c r="CEC25" s="121"/>
      <c r="CEE25" s="121"/>
      <c r="CEG25" s="121"/>
      <c r="CEI25" s="121"/>
      <c r="CEK25" s="121"/>
      <c r="CEM25" s="121"/>
      <c r="CEO25" s="121"/>
      <c r="CEQ25" s="121"/>
      <c r="CES25" s="121"/>
      <c r="CEU25" s="121"/>
      <c r="CEW25" s="121"/>
      <c r="CEY25" s="121"/>
      <c r="CFA25" s="121"/>
      <c r="CFC25" s="121"/>
      <c r="CFE25" s="121"/>
      <c r="CFG25" s="121"/>
      <c r="CFI25" s="121"/>
      <c r="CFK25" s="121"/>
      <c r="CFM25" s="121"/>
      <c r="CFO25" s="121"/>
      <c r="CFQ25" s="121"/>
      <c r="CFS25" s="121"/>
      <c r="CFU25" s="121"/>
      <c r="CFW25" s="121"/>
      <c r="CFY25" s="121"/>
      <c r="CGA25" s="121"/>
      <c r="CGC25" s="121"/>
      <c r="CGE25" s="121"/>
      <c r="CGG25" s="121"/>
      <c r="CGI25" s="121"/>
      <c r="CGK25" s="121"/>
      <c r="CGM25" s="121"/>
      <c r="CGO25" s="121"/>
      <c r="CGQ25" s="121"/>
      <c r="CGS25" s="121"/>
      <c r="CGU25" s="121"/>
      <c r="CGW25" s="121"/>
      <c r="CGY25" s="121"/>
      <c r="CHA25" s="121"/>
      <c r="CHC25" s="121"/>
      <c r="CHE25" s="121"/>
      <c r="CHG25" s="121"/>
      <c r="CHI25" s="121"/>
      <c r="CHK25" s="121"/>
      <c r="CHM25" s="121"/>
      <c r="CHO25" s="121"/>
      <c r="CHQ25" s="121"/>
      <c r="CHS25" s="121"/>
      <c r="CHU25" s="121"/>
      <c r="CHW25" s="121"/>
      <c r="CHY25" s="121"/>
      <c r="CIA25" s="121"/>
      <c r="CIC25" s="121"/>
      <c r="CIE25" s="121"/>
      <c r="CIG25" s="121"/>
      <c r="CII25" s="121"/>
      <c r="CIK25" s="121"/>
      <c r="CIM25" s="121"/>
      <c r="CIO25" s="121"/>
      <c r="CIQ25" s="121"/>
      <c r="CIS25" s="121"/>
      <c r="CIU25" s="121"/>
      <c r="CIW25" s="121"/>
      <c r="CIY25" s="121"/>
      <c r="CJA25" s="121"/>
      <c r="CJC25" s="121"/>
      <c r="CJE25" s="121"/>
      <c r="CJG25" s="121"/>
      <c r="CJI25" s="121"/>
      <c r="CJK25" s="121"/>
      <c r="CJM25" s="121"/>
      <c r="CJO25" s="121"/>
      <c r="CJQ25" s="121"/>
      <c r="CJS25" s="121"/>
      <c r="CJU25" s="121"/>
      <c r="CJW25" s="121"/>
      <c r="CJY25" s="121"/>
      <c r="CKA25" s="121"/>
      <c r="CKC25" s="121"/>
      <c r="CKE25" s="121"/>
      <c r="CKG25" s="121"/>
      <c r="CKI25" s="121"/>
      <c r="CKK25" s="121"/>
      <c r="CKM25" s="121"/>
      <c r="CKO25" s="121"/>
      <c r="CKQ25" s="121"/>
      <c r="CKS25" s="121"/>
      <c r="CKU25" s="121"/>
      <c r="CKW25" s="121"/>
      <c r="CKY25" s="121"/>
      <c r="CLA25" s="121"/>
      <c r="CLC25" s="121"/>
      <c r="CLE25" s="121"/>
      <c r="CLG25" s="121"/>
      <c r="CLI25" s="121"/>
      <c r="CLK25" s="121"/>
      <c r="CLM25" s="121"/>
      <c r="CLO25" s="121"/>
      <c r="CLQ25" s="121"/>
      <c r="CLS25" s="121"/>
      <c r="CLU25" s="121"/>
      <c r="CLW25" s="121"/>
      <c r="CLY25" s="121"/>
      <c r="CMA25" s="121"/>
      <c r="CMC25" s="121"/>
      <c r="CME25" s="121"/>
      <c r="CMG25" s="121"/>
      <c r="CMI25" s="121"/>
      <c r="CMK25" s="121"/>
      <c r="CMM25" s="121"/>
      <c r="CMO25" s="121"/>
      <c r="CMQ25" s="121"/>
      <c r="CMS25" s="121"/>
      <c r="CMU25" s="121"/>
      <c r="CMW25" s="121"/>
      <c r="CMY25" s="121"/>
      <c r="CNA25" s="121"/>
      <c r="CNC25" s="121"/>
      <c r="CNE25" s="121"/>
      <c r="CNG25" s="121"/>
      <c r="CNI25" s="121"/>
      <c r="CNK25" s="121"/>
      <c r="CNM25" s="121"/>
      <c r="CNO25" s="121"/>
      <c r="CNQ25" s="121"/>
      <c r="CNS25" s="121"/>
      <c r="CNU25" s="121"/>
      <c r="CNW25" s="121"/>
      <c r="CNY25" s="121"/>
      <c r="COA25" s="121"/>
      <c r="COC25" s="121"/>
      <c r="COE25" s="121"/>
      <c r="COG25" s="121"/>
      <c r="COI25" s="121"/>
      <c r="COK25" s="121"/>
      <c r="COM25" s="121"/>
      <c r="COO25" s="121"/>
      <c r="COQ25" s="121"/>
      <c r="COS25" s="121"/>
      <c r="COU25" s="121"/>
      <c r="COW25" s="121"/>
      <c r="COY25" s="121"/>
      <c r="CPA25" s="121"/>
      <c r="CPC25" s="121"/>
      <c r="CPE25" s="121"/>
      <c r="CPG25" s="121"/>
      <c r="CPI25" s="121"/>
      <c r="CPK25" s="121"/>
      <c r="CPM25" s="121"/>
      <c r="CPO25" s="121"/>
      <c r="CPQ25" s="121"/>
      <c r="CPS25" s="121"/>
      <c r="CPU25" s="121"/>
      <c r="CPW25" s="121"/>
      <c r="CPY25" s="121"/>
      <c r="CQA25" s="121"/>
      <c r="CQC25" s="121"/>
      <c r="CQE25" s="121"/>
      <c r="CQG25" s="121"/>
      <c r="CQI25" s="121"/>
      <c r="CQK25" s="121"/>
      <c r="CQM25" s="121"/>
      <c r="CQO25" s="121"/>
      <c r="CQQ25" s="121"/>
      <c r="CQS25" s="121"/>
      <c r="CQU25" s="121"/>
      <c r="CQW25" s="121"/>
      <c r="CQY25" s="121"/>
      <c r="CRA25" s="121"/>
      <c r="CRC25" s="121"/>
      <c r="CRE25" s="121"/>
      <c r="CRG25" s="121"/>
      <c r="CRI25" s="121"/>
      <c r="CRK25" s="121"/>
      <c r="CRM25" s="121"/>
      <c r="CRO25" s="121"/>
      <c r="CRQ25" s="121"/>
      <c r="CRS25" s="121"/>
      <c r="CRU25" s="121"/>
      <c r="CRW25" s="121"/>
      <c r="CRY25" s="121"/>
      <c r="CSA25" s="121"/>
      <c r="CSC25" s="121"/>
      <c r="CSE25" s="121"/>
      <c r="CSG25" s="121"/>
      <c r="CSI25" s="121"/>
      <c r="CSK25" s="121"/>
      <c r="CSM25" s="121"/>
      <c r="CSO25" s="121"/>
      <c r="CSQ25" s="121"/>
      <c r="CSS25" s="121"/>
      <c r="CSU25" s="121"/>
      <c r="CSW25" s="121"/>
      <c r="CSY25" s="121"/>
      <c r="CTA25" s="121"/>
      <c r="CTC25" s="121"/>
      <c r="CTE25" s="121"/>
      <c r="CTG25" s="121"/>
      <c r="CTI25" s="121"/>
      <c r="CTK25" s="121"/>
      <c r="CTM25" s="121"/>
      <c r="CTO25" s="121"/>
      <c r="CTQ25" s="121"/>
      <c r="CTS25" s="121"/>
      <c r="CTU25" s="121"/>
      <c r="CTW25" s="121"/>
      <c r="CTY25" s="121"/>
      <c r="CUA25" s="121"/>
      <c r="CUC25" s="121"/>
      <c r="CUE25" s="121"/>
      <c r="CUG25" s="121"/>
      <c r="CUI25" s="121"/>
      <c r="CUK25" s="121"/>
      <c r="CUM25" s="121"/>
      <c r="CUO25" s="121"/>
      <c r="CUQ25" s="121"/>
      <c r="CUS25" s="121"/>
      <c r="CUU25" s="121"/>
      <c r="CUW25" s="121"/>
      <c r="CUY25" s="121"/>
      <c r="CVA25" s="121"/>
      <c r="CVC25" s="121"/>
      <c r="CVE25" s="121"/>
      <c r="CVG25" s="121"/>
      <c r="CVI25" s="121"/>
      <c r="CVK25" s="121"/>
      <c r="CVM25" s="121"/>
      <c r="CVO25" s="121"/>
      <c r="CVQ25" s="121"/>
      <c r="CVS25" s="121"/>
      <c r="CVU25" s="121"/>
      <c r="CVW25" s="121"/>
      <c r="CVY25" s="121"/>
      <c r="CWA25" s="121"/>
      <c r="CWC25" s="121"/>
      <c r="CWE25" s="121"/>
      <c r="CWG25" s="121"/>
      <c r="CWI25" s="121"/>
      <c r="CWK25" s="121"/>
      <c r="CWM25" s="121"/>
      <c r="CWO25" s="121"/>
      <c r="CWQ25" s="121"/>
      <c r="CWS25" s="121"/>
      <c r="CWU25" s="121"/>
      <c r="CWW25" s="121"/>
      <c r="CWY25" s="121"/>
      <c r="CXA25" s="121"/>
      <c r="CXC25" s="121"/>
      <c r="CXE25" s="121"/>
      <c r="CXG25" s="121"/>
      <c r="CXI25" s="121"/>
      <c r="CXK25" s="121"/>
      <c r="CXM25" s="121"/>
      <c r="CXO25" s="121"/>
      <c r="CXQ25" s="121"/>
      <c r="CXS25" s="121"/>
      <c r="CXU25" s="121"/>
      <c r="CXW25" s="121"/>
      <c r="CXY25" s="121"/>
      <c r="CYA25" s="121"/>
      <c r="CYC25" s="121"/>
      <c r="CYE25" s="121"/>
      <c r="CYG25" s="121"/>
      <c r="CYI25" s="121"/>
      <c r="CYK25" s="121"/>
      <c r="CYM25" s="121"/>
      <c r="CYO25" s="121"/>
      <c r="CYQ25" s="121"/>
      <c r="CYS25" s="121"/>
      <c r="CYU25" s="121"/>
      <c r="CYW25" s="121"/>
      <c r="CYY25" s="121"/>
      <c r="CZA25" s="121"/>
      <c r="CZC25" s="121"/>
      <c r="CZE25" s="121"/>
      <c r="CZG25" s="121"/>
      <c r="CZI25" s="121"/>
      <c r="CZK25" s="121"/>
      <c r="CZM25" s="121"/>
      <c r="CZO25" s="121"/>
      <c r="CZQ25" s="121"/>
      <c r="CZS25" s="121"/>
      <c r="CZU25" s="121"/>
      <c r="CZW25" s="121"/>
      <c r="CZY25" s="121"/>
      <c r="DAA25" s="121"/>
      <c r="DAC25" s="121"/>
      <c r="DAE25" s="121"/>
      <c r="DAG25" s="121"/>
      <c r="DAI25" s="121"/>
      <c r="DAK25" s="121"/>
      <c r="DAM25" s="121"/>
      <c r="DAO25" s="121"/>
      <c r="DAQ25" s="121"/>
      <c r="DAS25" s="121"/>
      <c r="DAU25" s="121"/>
      <c r="DAW25" s="121"/>
      <c r="DAY25" s="121"/>
      <c r="DBA25" s="121"/>
      <c r="DBC25" s="121"/>
      <c r="DBE25" s="121"/>
      <c r="DBG25" s="121"/>
      <c r="DBI25" s="121"/>
      <c r="DBK25" s="121"/>
      <c r="DBM25" s="121"/>
      <c r="DBO25" s="121"/>
      <c r="DBQ25" s="121"/>
      <c r="DBS25" s="121"/>
      <c r="DBU25" s="121"/>
      <c r="DBW25" s="121"/>
      <c r="DBY25" s="121"/>
      <c r="DCA25" s="121"/>
      <c r="DCC25" s="121"/>
      <c r="DCE25" s="121"/>
      <c r="DCG25" s="121"/>
      <c r="DCI25" s="121"/>
      <c r="DCK25" s="121"/>
      <c r="DCM25" s="121"/>
      <c r="DCO25" s="121"/>
      <c r="DCQ25" s="121"/>
      <c r="DCS25" s="121"/>
      <c r="DCU25" s="121"/>
      <c r="DCW25" s="121"/>
      <c r="DCY25" s="121"/>
      <c r="DDA25" s="121"/>
      <c r="DDC25" s="121"/>
      <c r="DDE25" s="121"/>
      <c r="DDG25" s="121"/>
      <c r="DDI25" s="121"/>
      <c r="DDK25" s="121"/>
      <c r="DDM25" s="121"/>
      <c r="DDO25" s="121"/>
      <c r="DDQ25" s="121"/>
      <c r="DDS25" s="121"/>
      <c r="DDU25" s="121"/>
      <c r="DDW25" s="121"/>
      <c r="DDY25" s="121"/>
      <c r="DEA25" s="121"/>
      <c r="DEC25" s="121"/>
      <c r="DEE25" s="121"/>
      <c r="DEG25" s="121"/>
      <c r="DEI25" s="121"/>
      <c r="DEK25" s="121"/>
      <c r="DEM25" s="121"/>
      <c r="DEO25" s="121"/>
      <c r="DEQ25" s="121"/>
      <c r="DES25" s="121"/>
      <c r="DEU25" s="121"/>
      <c r="DEW25" s="121"/>
      <c r="DEY25" s="121"/>
      <c r="DFA25" s="121"/>
      <c r="DFC25" s="121"/>
      <c r="DFE25" s="121"/>
      <c r="DFG25" s="121"/>
      <c r="DFI25" s="121"/>
      <c r="DFK25" s="121"/>
      <c r="DFM25" s="121"/>
      <c r="DFO25" s="121"/>
      <c r="DFQ25" s="121"/>
      <c r="DFS25" s="121"/>
      <c r="DFU25" s="121"/>
      <c r="DFW25" s="121"/>
      <c r="DFY25" s="121"/>
      <c r="DGA25" s="121"/>
      <c r="DGC25" s="121"/>
      <c r="DGE25" s="121"/>
      <c r="DGG25" s="121"/>
      <c r="DGI25" s="121"/>
      <c r="DGK25" s="121"/>
      <c r="DGM25" s="121"/>
      <c r="DGO25" s="121"/>
      <c r="DGQ25" s="121"/>
      <c r="DGS25" s="121"/>
      <c r="DGU25" s="121"/>
      <c r="DGW25" s="121"/>
      <c r="DGY25" s="121"/>
      <c r="DHA25" s="121"/>
      <c r="DHC25" s="121"/>
      <c r="DHE25" s="121"/>
      <c r="DHG25" s="121"/>
      <c r="DHI25" s="121"/>
      <c r="DHK25" s="121"/>
      <c r="DHM25" s="121"/>
      <c r="DHO25" s="121"/>
      <c r="DHQ25" s="121"/>
      <c r="DHS25" s="121"/>
      <c r="DHU25" s="121"/>
      <c r="DHW25" s="121"/>
      <c r="DHY25" s="121"/>
      <c r="DIA25" s="121"/>
      <c r="DIC25" s="121"/>
      <c r="DIE25" s="121"/>
      <c r="DIG25" s="121"/>
      <c r="DII25" s="121"/>
      <c r="DIK25" s="121"/>
      <c r="DIM25" s="121"/>
      <c r="DIO25" s="121"/>
      <c r="DIQ25" s="121"/>
      <c r="DIS25" s="121"/>
      <c r="DIU25" s="121"/>
      <c r="DIW25" s="121"/>
      <c r="DIY25" s="121"/>
      <c r="DJA25" s="121"/>
      <c r="DJC25" s="121"/>
      <c r="DJE25" s="121"/>
      <c r="DJG25" s="121"/>
      <c r="DJI25" s="121"/>
      <c r="DJK25" s="121"/>
      <c r="DJM25" s="121"/>
      <c r="DJO25" s="121"/>
      <c r="DJQ25" s="121"/>
      <c r="DJS25" s="121"/>
      <c r="DJU25" s="121"/>
      <c r="DJW25" s="121"/>
      <c r="DJY25" s="121"/>
      <c r="DKA25" s="121"/>
      <c r="DKC25" s="121"/>
      <c r="DKE25" s="121"/>
      <c r="DKG25" s="121"/>
      <c r="DKI25" s="121"/>
      <c r="DKK25" s="121"/>
      <c r="DKM25" s="121"/>
      <c r="DKO25" s="121"/>
      <c r="DKQ25" s="121"/>
      <c r="DKS25" s="121"/>
      <c r="DKU25" s="121"/>
      <c r="DKW25" s="121"/>
      <c r="DKY25" s="121"/>
      <c r="DLA25" s="121"/>
      <c r="DLC25" s="121"/>
      <c r="DLE25" s="121"/>
      <c r="DLG25" s="121"/>
      <c r="DLI25" s="121"/>
      <c r="DLK25" s="121"/>
      <c r="DLM25" s="121"/>
      <c r="DLO25" s="121"/>
      <c r="DLQ25" s="121"/>
      <c r="DLS25" s="121"/>
      <c r="DLU25" s="121"/>
      <c r="DLW25" s="121"/>
      <c r="DLY25" s="121"/>
      <c r="DMA25" s="121"/>
      <c r="DMC25" s="121"/>
      <c r="DME25" s="121"/>
      <c r="DMG25" s="121"/>
      <c r="DMI25" s="121"/>
      <c r="DMK25" s="121"/>
      <c r="DMM25" s="121"/>
      <c r="DMO25" s="121"/>
      <c r="DMQ25" s="121"/>
      <c r="DMS25" s="121"/>
      <c r="DMU25" s="121"/>
      <c r="DMW25" s="121"/>
      <c r="DMY25" s="121"/>
      <c r="DNA25" s="121"/>
      <c r="DNC25" s="121"/>
      <c r="DNE25" s="121"/>
      <c r="DNG25" s="121"/>
      <c r="DNI25" s="121"/>
      <c r="DNK25" s="121"/>
      <c r="DNM25" s="121"/>
      <c r="DNO25" s="121"/>
      <c r="DNQ25" s="121"/>
      <c r="DNS25" s="121"/>
      <c r="DNU25" s="121"/>
      <c r="DNW25" s="121"/>
      <c r="DNY25" s="121"/>
      <c r="DOA25" s="121"/>
      <c r="DOC25" s="121"/>
      <c r="DOE25" s="121"/>
      <c r="DOG25" s="121"/>
      <c r="DOI25" s="121"/>
      <c r="DOK25" s="121"/>
      <c r="DOM25" s="121"/>
      <c r="DOO25" s="121"/>
      <c r="DOQ25" s="121"/>
      <c r="DOS25" s="121"/>
      <c r="DOU25" s="121"/>
      <c r="DOW25" s="121"/>
      <c r="DOY25" s="121"/>
      <c r="DPA25" s="121"/>
      <c r="DPC25" s="121"/>
      <c r="DPE25" s="121"/>
      <c r="DPG25" s="121"/>
      <c r="DPI25" s="121"/>
      <c r="DPK25" s="121"/>
      <c r="DPM25" s="121"/>
      <c r="DPO25" s="121"/>
      <c r="DPQ25" s="121"/>
      <c r="DPS25" s="121"/>
      <c r="DPU25" s="121"/>
      <c r="DPW25" s="121"/>
      <c r="DPY25" s="121"/>
      <c r="DQA25" s="121"/>
      <c r="DQC25" s="121"/>
      <c r="DQE25" s="121"/>
      <c r="DQG25" s="121"/>
      <c r="DQI25" s="121"/>
      <c r="DQK25" s="121"/>
      <c r="DQM25" s="121"/>
      <c r="DQO25" s="121"/>
      <c r="DQQ25" s="121"/>
      <c r="DQS25" s="121"/>
      <c r="DQU25" s="121"/>
      <c r="DQW25" s="121"/>
      <c r="DQY25" s="121"/>
      <c r="DRA25" s="121"/>
      <c r="DRC25" s="121"/>
      <c r="DRE25" s="121"/>
      <c r="DRG25" s="121"/>
      <c r="DRI25" s="121"/>
      <c r="DRK25" s="121"/>
      <c r="DRM25" s="121"/>
      <c r="DRO25" s="121"/>
      <c r="DRQ25" s="121"/>
      <c r="DRS25" s="121"/>
      <c r="DRU25" s="121"/>
      <c r="DRW25" s="121"/>
      <c r="DRY25" s="121"/>
      <c r="DSA25" s="121"/>
      <c r="DSC25" s="121"/>
      <c r="DSE25" s="121"/>
      <c r="DSG25" s="121"/>
      <c r="DSI25" s="121"/>
      <c r="DSK25" s="121"/>
      <c r="DSM25" s="121"/>
      <c r="DSO25" s="121"/>
      <c r="DSQ25" s="121"/>
      <c r="DSS25" s="121"/>
      <c r="DSU25" s="121"/>
      <c r="DSW25" s="121"/>
      <c r="DSY25" s="121"/>
      <c r="DTA25" s="121"/>
      <c r="DTC25" s="121"/>
      <c r="DTE25" s="121"/>
      <c r="DTG25" s="121"/>
      <c r="DTI25" s="121"/>
      <c r="DTK25" s="121"/>
      <c r="DTM25" s="121"/>
      <c r="DTO25" s="121"/>
      <c r="DTQ25" s="121"/>
      <c r="DTS25" s="121"/>
      <c r="DTU25" s="121"/>
      <c r="DTW25" s="121"/>
      <c r="DTY25" s="121"/>
      <c r="DUA25" s="121"/>
      <c r="DUC25" s="121"/>
      <c r="DUE25" s="121"/>
      <c r="DUG25" s="121"/>
      <c r="DUI25" s="121"/>
      <c r="DUK25" s="121"/>
      <c r="DUM25" s="121"/>
      <c r="DUO25" s="121"/>
      <c r="DUQ25" s="121"/>
      <c r="DUS25" s="121"/>
      <c r="DUU25" s="121"/>
      <c r="DUW25" s="121"/>
      <c r="DUY25" s="121"/>
      <c r="DVA25" s="121"/>
      <c r="DVC25" s="121"/>
      <c r="DVE25" s="121"/>
      <c r="DVG25" s="121"/>
      <c r="DVI25" s="121"/>
      <c r="DVK25" s="121"/>
      <c r="DVM25" s="121"/>
      <c r="DVO25" s="121"/>
      <c r="DVQ25" s="121"/>
      <c r="DVS25" s="121"/>
      <c r="DVU25" s="121"/>
      <c r="DVW25" s="121"/>
      <c r="DVY25" s="121"/>
      <c r="DWA25" s="121"/>
      <c r="DWC25" s="121"/>
      <c r="DWE25" s="121"/>
      <c r="DWG25" s="121"/>
      <c r="DWI25" s="121"/>
      <c r="DWK25" s="121"/>
      <c r="DWM25" s="121"/>
      <c r="DWO25" s="121"/>
      <c r="DWQ25" s="121"/>
      <c r="DWS25" s="121"/>
      <c r="DWU25" s="121"/>
      <c r="DWW25" s="121"/>
      <c r="DWY25" s="121"/>
      <c r="DXA25" s="121"/>
      <c r="DXC25" s="121"/>
      <c r="DXE25" s="121"/>
      <c r="DXG25" s="121"/>
      <c r="DXI25" s="121"/>
      <c r="DXK25" s="121"/>
      <c r="DXM25" s="121"/>
      <c r="DXO25" s="121"/>
      <c r="DXQ25" s="121"/>
      <c r="DXS25" s="121"/>
      <c r="DXU25" s="121"/>
      <c r="DXW25" s="121"/>
      <c r="DXY25" s="121"/>
      <c r="DYA25" s="121"/>
      <c r="DYC25" s="121"/>
      <c r="DYE25" s="121"/>
      <c r="DYG25" s="121"/>
      <c r="DYI25" s="121"/>
      <c r="DYK25" s="121"/>
      <c r="DYM25" s="121"/>
      <c r="DYO25" s="121"/>
      <c r="DYQ25" s="121"/>
      <c r="DYS25" s="121"/>
      <c r="DYU25" s="121"/>
      <c r="DYW25" s="121"/>
      <c r="DYY25" s="121"/>
      <c r="DZA25" s="121"/>
      <c r="DZC25" s="121"/>
      <c r="DZE25" s="121"/>
      <c r="DZG25" s="121"/>
      <c r="DZI25" s="121"/>
      <c r="DZK25" s="121"/>
      <c r="DZM25" s="121"/>
      <c r="DZO25" s="121"/>
      <c r="DZQ25" s="121"/>
      <c r="DZS25" s="121"/>
      <c r="DZU25" s="121"/>
      <c r="DZW25" s="121"/>
      <c r="DZY25" s="121"/>
      <c r="EAA25" s="121"/>
      <c r="EAC25" s="121"/>
      <c r="EAE25" s="121"/>
      <c r="EAG25" s="121"/>
      <c r="EAI25" s="121"/>
      <c r="EAK25" s="121"/>
      <c r="EAM25" s="121"/>
      <c r="EAO25" s="121"/>
      <c r="EAQ25" s="121"/>
      <c r="EAS25" s="121"/>
      <c r="EAU25" s="121"/>
      <c r="EAW25" s="121"/>
      <c r="EAY25" s="121"/>
      <c r="EBA25" s="121"/>
      <c r="EBC25" s="121"/>
      <c r="EBE25" s="121"/>
      <c r="EBG25" s="121"/>
      <c r="EBI25" s="121"/>
      <c r="EBK25" s="121"/>
      <c r="EBM25" s="121"/>
      <c r="EBO25" s="121"/>
      <c r="EBQ25" s="121"/>
      <c r="EBS25" s="121"/>
      <c r="EBU25" s="121"/>
      <c r="EBW25" s="121"/>
      <c r="EBY25" s="121"/>
      <c r="ECA25" s="121"/>
      <c r="ECC25" s="121"/>
      <c r="ECE25" s="121"/>
      <c r="ECG25" s="121"/>
      <c r="ECI25" s="121"/>
      <c r="ECK25" s="121"/>
      <c r="ECM25" s="121"/>
      <c r="ECO25" s="121"/>
      <c r="ECQ25" s="121"/>
      <c r="ECS25" s="121"/>
      <c r="ECU25" s="121"/>
      <c r="ECW25" s="121"/>
      <c r="ECY25" s="121"/>
      <c r="EDA25" s="121"/>
      <c r="EDC25" s="121"/>
      <c r="EDE25" s="121"/>
      <c r="EDG25" s="121"/>
      <c r="EDI25" s="121"/>
      <c r="EDK25" s="121"/>
      <c r="EDM25" s="121"/>
      <c r="EDO25" s="121"/>
      <c r="EDQ25" s="121"/>
      <c r="EDS25" s="121"/>
      <c r="EDU25" s="121"/>
      <c r="EDW25" s="121"/>
      <c r="EDY25" s="121"/>
      <c r="EEA25" s="121"/>
      <c r="EEC25" s="121"/>
      <c r="EEE25" s="121"/>
      <c r="EEG25" s="121"/>
      <c r="EEI25" s="121"/>
      <c r="EEK25" s="121"/>
      <c r="EEM25" s="121"/>
      <c r="EEO25" s="121"/>
      <c r="EEQ25" s="121"/>
      <c r="EES25" s="121"/>
      <c r="EEU25" s="121"/>
      <c r="EEW25" s="121"/>
      <c r="EEY25" s="121"/>
      <c r="EFA25" s="121"/>
      <c r="EFC25" s="121"/>
      <c r="EFE25" s="121"/>
      <c r="EFG25" s="121"/>
      <c r="EFI25" s="121"/>
      <c r="EFK25" s="121"/>
      <c r="EFM25" s="121"/>
      <c r="EFO25" s="121"/>
      <c r="EFQ25" s="121"/>
      <c r="EFS25" s="121"/>
      <c r="EFU25" s="121"/>
      <c r="EFW25" s="121"/>
      <c r="EFY25" s="121"/>
      <c r="EGA25" s="121"/>
      <c r="EGC25" s="121"/>
      <c r="EGE25" s="121"/>
      <c r="EGG25" s="121"/>
      <c r="EGI25" s="121"/>
      <c r="EGK25" s="121"/>
      <c r="EGM25" s="121"/>
      <c r="EGO25" s="121"/>
      <c r="EGQ25" s="121"/>
      <c r="EGS25" s="121"/>
      <c r="EGU25" s="121"/>
      <c r="EGW25" s="121"/>
      <c r="EGY25" s="121"/>
      <c r="EHA25" s="121"/>
      <c r="EHC25" s="121"/>
      <c r="EHE25" s="121"/>
      <c r="EHG25" s="121"/>
      <c r="EHI25" s="121"/>
      <c r="EHK25" s="121"/>
      <c r="EHM25" s="121"/>
      <c r="EHO25" s="121"/>
      <c r="EHQ25" s="121"/>
      <c r="EHS25" s="121"/>
      <c r="EHU25" s="121"/>
      <c r="EHW25" s="121"/>
      <c r="EHY25" s="121"/>
      <c r="EIA25" s="121"/>
      <c r="EIC25" s="121"/>
      <c r="EIE25" s="121"/>
      <c r="EIG25" s="121"/>
      <c r="EII25" s="121"/>
      <c r="EIK25" s="121"/>
      <c r="EIM25" s="121"/>
      <c r="EIO25" s="121"/>
      <c r="EIQ25" s="121"/>
      <c r="EIS25" s="121"/>
      <c r="EIU25" s="121"/>
      <c r="EIW25" s="121"/>
      <c r="EIY25" s="121"/>
      <c r="EJA25" s="121"/>
      <c r="EJC25" s="121"/>
      <c r="EJE25" s="121"/>
      <c r="EJG25" s="121"/>
      <c r="EJI25" s="121"/>
      <c r="EJK25" s="121"/>
      <c r="EJM25" s="121"/>
      <c r="EJO25" s="121"/>
      <c r="EJQ25" s="121"/>
      <c r="EJS25" s="121"/>
      <c r="EJU25" s="121"/>
      <c r="EJW25" s="121"/>
      <c r="EJY25" s="121"/>
      <c r="EKA25" s="121"/>
      <c r="EKC25" s="121"/>
      <c r="EKE25" s="121"/>
      <c r="EKG25" s="121"/>
      <c r="EKI25" s="121"/>
      <c r="EKK25" s="121"/>
      <c r="EKM25" s="121"/>
      <c r="EKO25" s="121"/>
      <c r="EKQ25" s="121"/>
      <c r="EKS25" s="121"/>
      <c r="EKU25" s="121"/>
      <c r="EKW25" s="121"/>
      <c r="EKY25" s="121"/>
      <c r="ELA25" s="121"/>
      <c r="ELC25" s="121"/>
      <c r="ELE25" s="121"/>
      <c r="ELG25" s="121"/>
      <c r="ELI25" s="121"/>
      <c r="ELK25" s="121"/>
      <c r="ELM25" s="121"/>
      <c r="ELO25" s="121"/>
      <c r="ELQ25" s="121"/>
      <c r="ELS25" s="121"/>
      <c r="ELU25" s="121"/>
      <c r="ELW25" s="121"/>
      <c r="ELY25" s="121"/>
      <c r="EMA25" s="121"/>
      <c r="EMC25" s="121"/>
      <c r="EME25" s="121"/>
      <c r="EMG25" s="121"/>
      <c r="EMI25" s="121"/>
      <c r="EMK25" s="121"/>
      <c r="EMM25" s="121"/>
      <c r="EMO25" s="121"/>
      <c r="EMQ25" s="121"/>
      <c r="EMS25" s="121"/>
      <c r="EMU25" s="121"/>
      <c r="EMW25" s="121"/>
      <c r="EMY25" s="121"/>
      <c r="ENA25" s="121"/>
      <c r="ENC25" s="121"/>
      <c r="ENE25" s="121"/>
      <c r="ENG25" s="121"/>
      <c r="ENI25" s="121"/>
      <c r="ENK25" s="121"/>
      <c r="ENM25" s="121"/>
      <c r="ENO25" s="121"/>
      <c r="ENQ25" s="121"/>
      <c r="ENS25" s="121"/>
      <c r="ENU25" s="121"/>
      <c r="ENW25" s="121"/>
      <c r="ENY25" s="121"/>
      <c r="EOA25" s="121"/>
      <c r="EOC25" s="121"/>
      <c r="EOE25" s="121"/>
      <c r="EOG25" s="121"/>
      <c r="EOI25" s="121"/>
      <c r="EOK25" s="121"/>
      <c r="EOM25" s="121"/>
      <c r="EOO25" s="121"/>
      <c r="EOQ25" s="121"/>
      <c r="EOS25" s="121"/>
      <c r="EOU25" s="121"/>
      <c r="EOW25" s="121"/>
      <c r="EOY25" s="121"/>
      <c r="EPA25" s="121"/>
      <c r="EPC25" s="121"/>
      <c r="EPE25" s="121"/>
      <c r="EPG25" s="121"/>
      <c r="EPI25" s="121"/>
      <c r="EPK25" s="121"/>
      <c r="EPM25" s="121"/>
      <c r="EPO25" s="121"/>
      <c r="EPQ25" s="121"/>
      <c r="EPS25" s="121"/>
      <c r="EPU25" s="121"/>
      <c r="EPW25" s="121"/>
      <c r="EPY25" s="121"/>
      <c r="EQA25" s="121"/>
      <c r="EQC25" s="121"/>
      <c r="EQE25" s="121"/>
      <c r="EQG25" s="121"/>
      <c r="EQI25" s="121"/>
      <c r="EQK25" s="121"/>
      <c r="EQM25" s="121"/>
      <c r="EQO25" s="121"/>
      <c r="EQQ25" s="121"/>
      <c r="EQS25" s="121"/>
      <c r="EQU25" s="121"/>
      <c r="EQW25" s="121"/>
      <c r="EQY25" s="121"/>
      <c r="ERA25" s="121"/>
      <c r="ERC25" s="121"/>
      <c r="ERE25" s="121"/>
      <c r="ERG25" s="121"/>
      <c r="ERI25" s="121"/>
      <c r="ERK25" s="121"/>
      <c r="ERM25" s="121"/>
      <c r="ERO25" s="121"/>
      <c r="ERQ25" s="121"/>
      <c r="ERS25" s="121"/>
      <c r="ERU25" s="121"/>
      <c r="ERW25" s="121"/>
      <c r="ERY25" s="121"/>
      <c r="ESA25" s="121"/>
      <c r="ESC25" s="121"/>
      <c r="ESE25" s="121"/>
      <c r="ESG25" s="121"/>
      <c r="ESI25" s="121"/>
      <c r="ESK25" s="121"/>
      <c r="ESM25" s="121"/>
      <c r="ESO25" s="121"/>
      <c r="ESQ25" s="121"/>
      <c r="ESS25" s="121"/>
      <c r="ESU25" s="121"/>
      <c r="ESW25" s="121"/>
      <c r="ESY25" s="121"/>
      <c r="ETA25" s="121"/>
      <c r="ETC25" s="121"/>
      <c r="ETE25" s="121"/>
      <c r="ETG25" s="121"/>
      <c r="ETI25" s="121"/>
      <c r="ETK25" s="121"/>
      <c r="ETM25" s="121"/>
      <c r="ETO25" s="121"/>
      <c r="ETQ25" s="121"/>
      <c r="ETS25" s="121"/>
      <c r="ETU25" s="121"/>
      <c r="ETW25" s="121"/>
      <c r="ETY25" s="121"/>
      <c r="EUA25" s="121"/>
      <c r="EUC25" s="121"/>
      <c r="EUE25" s="121"/>
      <c r="EUG25" s="121"/>
      <c r="EUI25" s="121"/>
      <c r="EUK25" s="121"/>
      <c r="EUM25" s="121"/>
      <c r="EUO25" s="121"/>
      <c r="EUQ25" s="121"/>
      <c r="EUS25" s="121"/>
      <c r="EUU25" s="121"/>
      <c r="EUW25" s="121"/>
      <c r="EUY25" s="121"/>
      <c r="EVA25" s="121"/>
      <c r="EVC25" s="121"/>
      <c r="EVE25" s="121"/>
      <c r="EVG25" s="121"/>
      <c r="EVI25" s="121"/>
      <c r="EVK25" s="121"/>
      <c r="EVM25" s="121"/>
      <c r="EVO25" s="121"/>
      <c r="EVQ25" s="121"/>
      <c r="EVS25" s="121"/>
      <c r="EVU25" s="121"/>
      <c r="EVW25" s="121"/>
      <c r="EVY25" s="121"/>
      <c r="EWA25" s="121"/>
      <c r="EWC25" s="121"/>
      <c r="EWE25" s="121"/>
      <c r="EWG25" s="121"/>
      <c r="EWI25" s="121"/>
      <c r="EWK25" s="121"/>
      <c r="EWM25" s="121"/>
      <c r="EWO25" s="121"/>
      <c r="EWQ25" s="121"/>
      <c r="EWS25" s="121"/>
      <c r="EWU25" s="121"/>
      <c r="EWW25" s="121"/>
      <c r="EWY25" s="121"/>
      <c r="EXA25" s="121"/>
      <c r="EXC25" s="121"/>
      <c r="EXE25" s="121"/>
      <c r="EXG25" s="121"/>
      <c r="EXI25" s="121"/>
      <c r="EXK25" s="121"/>
      <c r="EXM25" s="121"/>
      <c r="EXO25" s="121"/>
      <c r="EXQ25" s="121"/>
      <c r="EXS25" s="121"/>
      <c r="EXU25" s="121"/>
      <c r="EXW25" s="121"/>
      <c r="EXY25" s="121"/>
      <c r="EYA25" s="121"/>
      <c r="EYC25" s="121"/>
      <c r="EYE25" s="121"/>
      <c r="EYG25" s="121"/>
      <c r="EYI25" s="121"/>
      <c r="EYK25" s="121"/>
      <c r="EYM25" s="121"/>
      <c r="EYO25" s="121"/>
      <c r="EYQ25" s="121"/>
      <c r="EYS25" s="121"/>
      <c r="EYU25" s="121"/>
      <c r="EYW25" s="121"/>
      <c r="EYY25" s="121"/>
      <c r="EZA25" s="121"/>
      <c r="EZC25" s="121"/>
      <c r="EZE25" s="121"/>
      <c r="EZG25" s="121"/>
      <c r="EZI25" s="121"/>
      <c r="EZK25" s="121"/>
      <c r="EZM25" s="121"/>
      <c r="EZO25" s="121"/>
      <c r="EZQ25" s="121"/>
      <c r="EZS25" s="121"/>
      <c r="EZU25" s="121"/>
      <c r="EZW25" s="121"/>
      <c r="EZY25" s="121"/>
      <c r="FAA25" s="121"/>
      <c r="FAC25" s="121"/>
      <c r="FAE25" s="121"/>
      <c r="FAG25" s="121"/>
      <c r="FAI25" s="121"/>
      <c r="FAK25" s="121"/>
      <c r="FAM25" s="121"/>
      <c r="FAO25" s="121"/>
      <c r="FAQ25" s="121"/>
      <c r="FAS25" s="121"/>
      <c r="FAU25" s="121"/>
      <c r="FAW25" s="121"/>
      <c r="FAY25" s="121"/>
      <c r="FBA25" s="121"/>
      <c r="FBC25" s="121"/>
      <c r="FBE25" s="121"/>
      <c r="FBG25" s="121"/>
      <c r="FBI25" s="121"/>
      <c r="FBK25" s="121"/>
      <c r="FBM25" s="121"/>
      <c r="FBO25" s="121"/>
      <c r="FBQ25" s="121"/>
      <c r="FBS25" s="121"/>
      <c r="FBU25" s="121"/>
      <c r="FBW25" s="121"/>
      <c r="FBY25" s="121"/>
      <c r="FCA25" s="121"/>
      <c r="FCC25" s="121"/>
      <c r="FCE25" s="121"/>
      <c r="FCG25" s="121"/>
      <c r="FCI25" s="121"/>
      <c r="FCK25" s="121"/>
      <c r="FCM25" s="121"/>
      <c r="FCO25" s="121"/>
      <c r="FCQ25" s="121"/>
      <c r="FCS25" s="121"/>
      <c r="FCU25" s="121"/>
      <c r="FCW25" s="121"/>
      <c r="FCY25" s="121"/>
      <c r="FDA25" s="121"/>
      <c r="FDC25" s="121"/>
      <c r="FDE25" s="121"/>
      <c r="FDG25" s="121"/>
      <c r="FDI25" s="121"/>
      <c r="FDK25" s="121"/>
      <c r="FDM25" s="121"/>
      <c r="FDO25" s="121"/>
      <c r="FDQ25" s="121"/>
      <c r="FDS25" s="121"/>
      <c r="FDU25" s="121"/>
      <c r="FDW25" s="121"/>
      <c r="FDY25" s="121"/>
      <c r="FEA25" s="121"/>
      <c r="FEC25" s="121"/>
      <c r="FEE25" s="121"/>
      <c r="FEG25" s="121"/>
      <c r="FEI25" s="121"/>
      <c r="FEK25" s="121"/>
      <c r="FEM25" s="121"/>
      <c r="FEO25" s="121"/>
      <c r="FEQ25" s="121"/>
      <c r="FES25" s="121"/>
      <c r="FEU25" s="121"/>
      <c r="FEW25" s="121"/>
      <c r="FEY25" s="121"/>
      <c r="FFA25" s="121"/>
      <c r="FFC25" s="121"/>
      <c r="FFE25" s="121"/>
      <c r="FFG25" s="121"/>
      <c r="FFI25" s="121"/>
      <c r="FFK25" s="121"/>
      <c r="FFM25" s="121"/>
      <c r="FFO25" s="121"/>
      <c r="FFQ25" s="121"/>
      <c r="FFS25" s="121"/>
      <c r="FFU25" s="121"/>
      <c r="FFW25" s="121"/>
      <c r="FFY25" s="121"/>
      <c r="FGA25" s="121"/>
      <c r="FGC25" s="121"/>
      <c r="FGE25" s="121"/>
      <c r="FGG25" s="121"/>
      <c r="FGI25" s="121"/>
      <c r="FGK25" s="121"/>
      <c r="FGM25" s="121"/>
      <c r="FGO25" s="121"/>
      <c r="FGQ25" s="121"/>
      <c r="FGS25" s="121"/>
      <c r="FGU25" s="121"/>
      <c r="FGW25" s="121"/>
      <c r="FGY25" s="121"/>
      <c r="FHA25" s="121"/>
      <c r="FHC25" s="121"/>
      <c r="FHE25" s="121"/>
      <c r="FHG25" s="121"/>
      <c r="FHI25" s="121"/>
      <c r="FHK25" s="121"/>
      <c r="FHM25" s="121"/>
      <c r="FHO25" s="121"/>
      <c r="FHQ25" s="121"/>
      <c r="FHS25" s="121"/>
      <c r="FHU25" s="121"/>
      <c r="FHW25" s="121"/>
      <c r="FHY25" s="121"/>
      <c r="FIA25" s="121"/>
      <c r="FIC25" s="121"/>
      <c r="FIE25" s="121"/>
      <c r="FIG25" s="121"/>
      <c r="FII25" s="121"/>
      <c r="FIK25" s="121"/>
      <c r="FIM25" s="121"/>
      <c r="FIO25" s="121"/>
      <c r="FIQ25" s="121"/>
      <c r="FIS25" s="121"/>
      <c r="FIU25" s="121"/>
      <c r="FIW25" s="121"/>
      <c r="FIY25" s="121"/>
      <c r="FJA25" s="121"/>
      <c r="FJC25" s="121"/>
      <c r="FJE25" s="121"/>
      <c r="FJG25" s="121"/>
      <c r="FJI25" s="121"/>
      <c r="FJK25" s="121"/>
      <c r="FJM25" s="121"/>
      <c r="FJO25" s="121"/>
      <c r="FJQ25" s="121"/>
      <c r="FJS25" s="121"/>
      <c r="FJU25" s="121"/>
      <c r="FJW25" s="121"/>
      <c r="FJY25" s="121"/>
      <c r="FKA25" s="121"/>
      <c r="FKC25" s="121"/>
      <c r="FKE25" s="121"/>
      <c r="FKG25" s="121"/>
      <c r="FKI25" s="121"/>
      <c r="FKK25" s="121"/>
      <c r="FKM25" s="121"/>
      <c r="FKO25" s="121"/>
      <c r="FKQ25" s="121"/>
      <c r="FKS25" s="121"/>
      <c r="FKU25" s="121"/>
      <c r="FKW25" s="121"/>
      <c r="FKY25" s="121"/>
      <c r="FLA25" s="121"/>
      <c r="FLC25" s="121"/>
      <c r="FLE25" s="121"/>
      <c r="FLG25" s="121"/>
      <c r="FLI25" s="121"/>
      <c r="FLK25" s="121"/>
      <c r="FLM25" s="121"/>
      <c r="FLO25" s="121"/>
      <c r="FLQ25" s="121"/>
      <c r="FLS25" s="121"/>
      <c r="FLU25" s="121"/>
      <c r="FLW25" s="121"/>
      <c r="FLY25" s="121"/>
      <c r="FMA25" s="121"/>
      <c r="FMC25" s="121"/>
      <c r="FME25" s="121"/>
      <c r="FMG25" s="121"/>
      <c r="FMI25" s="121"/>
      <c r="FMK25" s="121"/>
      <c r="FMM25" s="121"/>
      <c r="FMO25" s="121"/>
      <c r="FMQ25" s="121"/>
      <c r="FMS25" s="121"/>
      <c r="FMU25" s="121"/>
      <c r="FMW25" s="121"/>
      <c r="FMY25" s="121"/>
      <c r="FNA25" s="121"/>
      <c r="FNC25" s="121"/>
      <c r="FNE25" s="121"/>
      <c r="FNG25" s="121"/>
      <c r="FNI25" s="121"/>
      <c r="FNK25" s="121"/>
      <c r="FNM25" s="121"/>
      <c r="FNO25" s="121"/>
      <c r="FNQ25" s="121"/>
      <c r="FNS25" s="121"/>
      <c r="FNU25" s="121"/>
      <c r="FNW25" s="121"/>
      <c r="FNY25" s="121"/>
      <c r="FOA25" s="121"/>
      <c r="FOC25" s="121"/>
      <c r="FOE25" s="121"/>
      <c r="FOG25" s="121"/>
      <c r="FOI25" s="121"/>
      <c r="FOK25" s="121"/>
      <c r="FOM25" s="121"/>
      <c r="FOO25" s="121"/>
      <c r="FOQ25" s="121"/>
      <c r="FOS25" s="121"/>
      <c r="FOU25" s="121"/>
      <c r="FOW25" s="121"/>
      <c r="FOY25" s="121"/>
      <c r="FPA25" s="121"/>
      <c r="FPC25" s="121"/>
      <c r="FPE25" s="121"/>
      <c r="FPG25" s="121"/>
      <c r="FPI25" s="121"/>
      <c r="FPK25" s="121"/>
      <c r="FPM25" s="121"/>
      <c r="FPO25" s="121"/>
      <c r="FPQ25" s="121"/>
      <c r="FPS25" s="121"/>
      <c r="FPU25" s="121"/>
      <c r="FPW25" s="121"/>
      <c r="FPY25" s="121"/>
      <c r="FQA25" s="121"/>
      <c r="FQC25" s="121"/>
      <c r="FQE25" s="121"/>
      <c r="FQG25" s="121"/>
      <c r="FQI25" s="121"/>
      <c r="FQK25" s="121"/>
      <c r="FQM25" s="121"/>
      <c r="FQO25" s="121"/>
      <c r="FQQ25" s="121"/>
      <c r="FQS25" s="121"/>
      <c r="FQU25" s="121"/>
      <c r="FQW25" s="121"/>
      <c r="FQY25" s="121"/>
      <c r="FRA25" s="121"/>
      <c r="FRC25" s="121"/>
      <c r="FRE25" s="121"/>
      <c r="FRG25" s="121"/>
      <c r="FRI25" s="121"/>
      <c r="FRK25" s="121"/>
      <c r="FRM25" s="121"/>
      <c r="FRO25" s="121"/>
      <c r="FRQ25" s="121"/>
      <c r="FRS25" s="121"/>
      <c r="FRU25" s="121"/>
      <c r="FRW25" s="121"/>
      <c r="FRY25" s="121"/>
      <c r="FSA25" s="121"/>
      <c r="FSC25" s="121"/>
      <c r="FSE25" s="121"/>
      <c r="FSG25" s="121"/>
      <c r="FSI25" s="121"/>
      <c r="FSK25" s="121"/>
      <c r="FSM25" s="121"/>
      <c r="FSO25" s="121"/>
      <c r="FSQ25" s="121"/>
      <c r="FSS25" s="121"/>
      <c r="FSU25" s="121"/>
      <c r="FSW25" s="121"/>
      <c r="FSY25" s="121"/>
      <c r="FTA25" s="121"/>
      <c r="FTC25" s="121"/>
      <c r="FTE25" s="121"/>
      <c r="FTG25" s="121"/>
      <c r="FTI25" s="121"/>
      <c r="FTK25" s="121"/>
      <c r="FTM25" s="121"/>
      <c r="FTO25" s="121"/>
      <c r="FTQ25" s="121"/>
      <c r="FTS25" s="121"/>
      <c r="FTU25" s="121"/>
      <c r="FTW25" s="121"/>
      <c r="FTY25" s="121"/>
      <c r="FUA25" s="121"/>
      <c r="FUC25" s="121"/>
      <c r="FUE25" s="121"/>
      <c r="FUG25" s="121"/>
      <c r="FUI25" s="121"/>
      <c r="FUK25" s="121"/>
      <c r="FUM25" s="121"/>
      <c r="FUO25" s="121"/>
      <c r="FUQ25" s="121"/>
      <c r="FUS25" s="121"/>
      <c r="FUU25" s="121"/>
      <c r="FUW25" s="121"/>
      <c r="FUY25" s="121"/>
      <c r="FVA25" s="121"/>
      <c r="FVC25" s="121"/>
      <c r="FVE25" s="121"/>
      <c r="FVG25" s="121"/>
      <c r="FVI25" s="121"/>
      <c r="FVK25" s="121"/>
      <c r="FVM25" s="121"/>
      <c r="FVO25" s="121"/>
      <c r="FVQ25" s="121"/>
      <c r="FVS25" s="121"/>
      <c r="FVU25" s="121"/>
      <c r="FVW25" s="121"/>
      <c r="FVY25" s="121"/>
      <c r="FWA25" s="121"/>
      <c r="FWC25" s="121"/>
      <c r="FWE25" s="121"/>
      <c r="FWG25" s="121"/>
      <c r="FWI25" s="121"/>
      <c r="FWK25" s="121"/>
      <c r="FWM25" s="121"/>
      <c r="FWO25" s="121"/>
      <c r="FWQ25" s="121"/>
      <c r="FWS25" s="121"/>
      <c r="FWU25" s="121"/>
      <c r="FWW25" s="121"/>
      <c r="FWY25" s="121"/>
      <c r="FXA25" s="121"/>
      <c r="FXC25" s="121"/>
      <c r="FXE25" s="121"/>
      <c r="FXG25" s="121"/>
      <c r="FXI25" s="121"/>
      <c r="FXK25" s="121"/>
      <c r="FXM25" s="121"/>
      <c r="FXO25" s="121"/>
      <c r="FXQ25" s="121"/>
      <c r="FXS25" s="121"/>
      <c r="FXU25" s="121"/>
      <c r="FXW25" s="121"/>
      <c r="FXY25" s="121"/>
      <c r="FYA25" s="121"/>
      <c r="FYC25" s="121"/>
      <c r="FYE25" s="121"/>
      <c r="FYG25" s="121"/>
      <c r="FYI25" s="121"/>
      <c r="FYK25" s="121"/>
      <c r="FYM25" s="121"/>
      <c r="FYO25" s="121"/>
      <c r="FYQ25" s="121"/>
      <c r="FYS25" s="121"/>
      <c r="FYU25" s="121"/>
      <c r="FYW25" s="121"/>
      <c r="FYY25" s="121"/>
      <c r="FZA25" s="121"/>
      <c r="FZC25" s="121"/>
      <c r="FZE25" s="121"/>
      <c r="FZG25" s="121"/>
      <c r="FZI25" s="121"/>
      <c r="FZK25" s="121"/>
      <c r="FZM25" s="121"/>
      <c r="FZO25" s="121"/>
      <c r="FZQ25" s="121"/>
      <c r="FZS25" s="121"/>
      <c r="FZU25" s="121"/>
      <c r="FZW25" s="121"/>
      <c r="FZY25" s="121"/>
      <c r="GAA25" s="121"/>
      <c r="GAC25" s="121"/>
      <c r="GAE25" s="121"/>
      <c r="GAG25" s="121"/>
      <c r="GAI25" s="121"/>
      <c r="GAK25" s="121"/>
      <c r="GAM25" s="121"/>
      <c r="GAO25" s="121"/>
      <c r="GAQ25" s="121"/>
      <c r="GAS25" s="121"/>
      <c r="GAU25" s="121"/>
      <c r="GAW25" s="121"/>
      <c r="GAY25" s="121"/>
      <c r="GBA25" s="121"/>
      <c r="GBC25" s="121"/>
      <c r="GBE25" s="121"/>
      <c r="GBG25" s="121"/>
      <c r="GBI25" s="121"/>
      <c r="GBK25" s="121"/>
      <c r="GBM25" s="121"/>
      <c r="GBO25" s="121"/>
      <c r="GBQ25" s="121"/>
      <c r="GBS25" s="121"/>
      <c r="GBU25" s="121"/>
      <c r="GBW25" s="121"/>
      <c r="GBY25" s="121"/>
      <c r="GCA25" s="121"/>
      <c r="GCC25" s="121"/>
      <c r="GCE25" s="121"/>
      <c r="GCG25" s="121"/>
      <c r="GCI25" s="121"/>
      <c r="GCK25" s="121"/>
      <c r="GCM25" s="121"/>
      <c r="GCO25" s="121"/>
      <c r="GCQ25" s="121"/>
      <c r="GCS25" s="121"/>
      <c r="GCU25" s="121"/>
      <c r="GCW25" s="121"/>
      <c r="GCY25" s="121"/>
      <c r="GDA25" s="121"/>
      <c r="GDC25" s="121"/>
      <c r="GDE25" s="121"/>
      <c r="GDG25" s="121"/>
      <c r="GDI25" s="121"/>
      <c r="GDK25" s="121"/>
      <c r="GDM25" s="121"/>
      <c r="GDO25" s="121"/>
      <c r="GDQ25" s="121"/>
      <c r="GDS25" s="121"/>
      <c r="GDU25" s="121"/>
      <c r="GDW25" s="121"/>
      <c r="GDY25" s="121"/>
      <c r="GEA25" s="121"/>
      <c r="GEC25" s="121"/>
      <c r="GEE25" s="121"/>
      <c r="GEG25" s="121"/>
      <c r="GEI25" s="121"/>
      <c r="GEK25" s="121"/>
      <c r="GEM25" s="121"/>
      <c r="GEO25" s="121"/>
      <c r="GEQ25" s="121"/>
      <c r="GES25" s="121"/>
      <c r="GEU25" s="121"/>
      <c r="GEW25" s="121"/>
      <c r="GEY25" s="121"/>
      <c r="GFA25" s="121"/>
      <c r="GFC25" s="121"/>
      <c r="GFE25" s="121"/>
      <c r="GFG25" s="121"/>
      <c r="GFI25" s="121"/>
      <c r="GFK25" s="121"/>
      <c r="GFM25" s="121"/>
      <c r="GFO25" s="121"/>
      <c r="GFQ25" s="121"/>
      <c r="GFS25" s="121"/>
      <c r="GFU25" s="121"/>
      <c r="GFW25" s="121"/>
      <c r="GFY25" s="121"/>
      <c r="GGA25" s="121"/>
      <c r="GGC25" s="121"/>
      <c r="GGE25" s="121"/>
      <c r="GGG25" s="121"/>
      <c r="GGI25" s="121"/>
      <c r="GGK25" s="121"/>
      <c r="GGM25" s="121"/>
      <c r="GGO25" s="121"/>
      <c r="GGQ25" s="121"/>
      <c r="GGS25" s="121"/>
      <c r="GGU25" s="121"/>
      <c r="GGW25" s="121"/>
      <c r="GGY25" s="121"/>
      <c r="GHA25" s="121"/>
      <c r="GHC25" s="121"/>
      <c r="GHE25" s="121"/>
      <c r="GHG25" s="121"/>
      <c r="GHI25" s="121"/>
      <c r="GHK25" s="121"/>
      <c r="GHM25" s="121"/>
      <c r="GHO25" s="121"/>
      <c r="GHQ25" s="121"/>
      <c r="GHS25" s="121"/>
      <c r="GHU25" s="121"/>
      <c r="GHW25" s="121"/>
      <c r="GHY25" s="121"/>
      <c r="GIA25" s="121"/>
      <c r="GIC25" s="121"/>
      <c r="GIE25" s="121"/>
      <c r="GIG25" s="121"/>
      <c r="GII25" s="121"/>
      <c r="GIK25" s="121"/>
      <c r="GIM25" s="121"/>
      <c r="GIO25" s="121"/>
      <c r="GIQ25" s="121"/>
      <c r="GIS25" s="121"/>
      <c r="GIU25" s="121"/>
      <c r="GIW25" s="121"/>
      <c r="GIY25" s="121"/>
      <c r="GJA25" s="121"/>
      <c r="GJC25" s="121"/>
      <c r="GJE25" s="121"/>
      <c r="GJG25" s="121"/>
      <c r="GJI25" s="121"/>
      <c r="GJK25" s="121"/>
      <c r="GJM25" s="121"/>
      <c r="GJO25" s="121"/>
      <c r="GJQ25" s="121"/>
      <c r="GJS25" s="121"/>
      <c r="GJU25" s="121"/>
      <c r="GJW25" s="121"/>
      <c r="GJY25" s="121"/>
      <c r="GKA25" s="121"/>
      <c r="GKC25" s="121"/>
      <c r="GKE25" s="121"/>
      <c r="GKG25" s="121"/>
      <c r="GKI25" s="121"/>
      <c r="GKK25" s="121"/>
      <c r="GKM25" s="121"/>
      <c r="GKO25" s="121"/>
      <c r="GKQ25" s="121"/>
      <c r="GKS25" s="121"/>
      <c r="GKU25" s="121"/>
      <c r="GKW25" s="121"/>
      <c r="GKY25" s="121"/>
      <c r="GLA25" s="121"/>
      <c r="GLC25" s="121"/>
      <c r="GLE25" s="121"/>
      <c r="GLG25" s="121"/>
      <c r="GLI25" s="121"/>
      <c r="GLK25" s="121"/>
      <c r="GLM25" s="121"/>
      <c r="GLO25" s="121"/>
      <c r="GLQ25" s="121"/>
      <c r="GLS25" s="121"/>
      <c r="GLU25" s="121"/>
      <c r="GLW25" s="121"/>
      <c r="GLY25" s="121"/>
      <c r="GMA25" s="121"/>
      <c r="GMC25" s="121"/>
      <c r="GME25" s="121"/>
      <c r="GMG25" s="121"/>
      <c r="GMI25" s="121"/>
      <c r="GMK25" s="121"/>
      <c r="GMM25" s="121"/>
      <c r="GMO25" s="121"/>
      <c r="GMQ25" s="121"/>
      <c r="GMS25" s="121"/>
      <c r="GMU25" s="121"/>
      <c r="GMW25" s="121"/>
      <c r="GMY25" s="121"/>
      <c r="GNA25" s="121"/>
      <c r="GNC25" s="121"/>
      <c r="GNE25" s="121"/>
      <c r="GNG25" s="121"/>
      <c r="GNI25" s="121"/>
      <c r="GNK25" s="121"/>
      <c r="GNM25" s="121"/>
      <c r="GNO25" s="121"/>
      <c r="GNQ25" s="121"/>
      <c r="GNS25" s="121"/>
      <c r="GNU25" s="121"/>
      <c r="GNW25" s="121"/>
      <c r="GNY25" s="121"/>
      <c r="GOA25" s="121"/>
      <c r="GOC25" s="121"/>
      <c r="GOE25" s="121"/>
      <c r="GOG25" s="121"/>
      <c r="GOI25" s="121"/>
      <c r="GOK25" s="121"/>
      <c r="GOM25" s="121"/>
      <c r="GOO25" s="121"/>
      <c r="GOQ25" s="121"/>
      <c r="GOS25" s="121"/>
      <c r="GOU25" s="121"/>
      <c r="GOW25" s="121"/>
      <c r="GOY25" s="121"/>
      <c r="GPA25" s="121"/>
      <c r="GPC25" s="121"/>
      <c r="GPE25" s="121"/>
      <c r="GPG25" s="121"/>
      <c r="GPI25" s="121"/>
      <c r="GPK25" s="121"/>
      <c r="GPM25" s="121"/>
      <c r="GPO25" s="121"/>
      <c r="GPQ25" s="121"/>
      <c r="GPS25" s="121"/>
      <c r="GPU25" s="121"/>
      <c r="GPW25" s="121"/>
      <c r="GPY25" s="121"/>
      <c r="GQA25" s="121"/>
      <c r="GQC25" s="121"/>
      <c r="GQE25" s="121"/>
      <c r="GQG25" s="121"/>
      <c r="GQI25" s="121"/>
      <c r="GQK25" s="121"/>
      <c r="GQM25" s="121"/>
      <c r="GQO25" s="121"/>
      <c r="GQQ25" s="121"/>
      <c r="GQS25" s="121"/>
      <c r="GQU25" s="121"/>
      <c r="GQW25" s="121"/>
      <c r="GQY25" s="121"/>
      <c r="GRA25" s="121"/>
      <c r="GRC25" s="121"/>
      <c r="GRE25" s="121"/>
      <c r="GRG25" s="121"/>
      <c r="GRI25" s="121"/>
      <c r="GRK25" s="121"/>
      <c r="GRM25" s="121"/>
      <c r="GRO25" s="121"/>
      <c r="GRQ25" s="121"/>
      <c r="GRS25" s="121"/>
      <c r="GRU25" s="121"/>
      <c r="GRW25" s="121"/>
      <c r="GRY25" s="121"/>
      <c r="GSA25" s="121"/>
      <c r="GSC25" s="121"/>
      <c r="GSE25" s="121"/>
      <c r="GSG25" s="121"/>
      <c r="GSI25" s="121"/>
      <c r="GSK25" s="121"/>
      <c r="GSM25" s="121"/>
      <c r="GSO25" s="121"/>
      <c r="GSQ25" s="121"/>
      <c r="GSS25" s="121"/>
      <c r="GSU25" s="121"/>
      <c r="GSW25" s="121"/>
      <c r="GSY25" s="121"/>
      <c r="GTA25" s="121"/>
      <c r="GTC25" s="121"/>
      <c r="GTE25" s="121"/>
      <c r="GTG25" s="121"/>
      <c r="GTI25" s="121"/>
      <c r="GTK25" s="121"/>
      <c r="GTM25" s="121"/>
      <c r="GTO25" s="121"/>
      <c r="GTQ25" s="121"/>
      <c r="GTS25" s="121"/>
      <c r="GTU25" s="121"/>
      <c r="GTW25" s="121"/>
      <c r="GTY25" s="121"/>
      <c r="GUA25" s="121"/>
      <c r="GUC25" s="121"/>
      <c r="GUE25" s="121"/>
      <c r="GUG25" s="121"/>
      <c r="GUI25" s="121"/>
      <c r="GUK25" s="121"/>
      <c r="GUM25" s="121"/>
      <c r="GUO25" s="121"/>
      <c r="GUQ25" s="121"/>
      <c r="GUS25" s="121"/>
      <c r="GUU25" s="121"/>
      <c r="GUW25" s="121"/>
      <c r="GUY25" s="121"/>
      <c r="GVA25" s="121"/>
      <c r="GVC25" s="121"/>
      <c r="GVE25" s="121"/>
      <c r="GVG25" s="121"/>
      <c r="GVI25" s="121"/>
      <c r="GVK25" s="121"/>
      <c r="GVM25" s="121"/>
      <c r="GVO25" s="121"/>
      <c r="GVQ25" s="121"/>
      <c r="GVS25" s="121"/>
      <c r="GVU25" s="121"/>
      <c r="GVW25" s="121"/>
      <c r="GVY25" s="121"/>
      <c r="GWA25" s="121"/>
      <c r="GWC25" s="121"/>
      <c r="GWE25" s="121"/>
      <c r="GWG25" s="121"/>
      <c r="GWI25" s="121"/>
      <c r="GWK25" s="121"/>
      <c r="GWM25" s="121"/>
      <c r="GWO25" s="121"/>
      <c r="GWQ25" s="121"/>
      <c r="GWS25" s="121"/>
      <c r="GWU25" s="121"/>
      <c r="GWW25" s="121"/>
      <c r="GWY25" s="121"/>
      <c r="GXA25" s="121"/>
      <c r="GXC25" s="121"/>
      <c r="GXE25" s="121"/>
      <c r="GXG25" s="121"/>
      <c r="GXI25" s="121"/>
      <c r="GXK25" s="121"/>
      <c r="GXM25" s="121"/>
      <c r="GXO25" s="121"/>
      <c r="GXQ25" s="121"/>
      <c r="GXS25" s="121"/>
      <c r="GXU25" s="121"/>
      <c r="GXW25" s="121"/>
      <c r="GXY25" s="121"/>
      <c r="GYA25" s="121"/>
      <c r="GYC25" s="121"/>
      <c r="GYE25" s="121"/>
      <c r="GYG25" s="121"/>
      <c r="GYI25" s="121"/>
      <c r="GYK25" s="121"/>
      <c r="GYM25" s="121"/>
      <c r="GYO25" s="121"/>
      <c r="GYQ25" s="121"/>
      <c r="GYS25" s="121"/>
      <c r="GYU25" s="121"/>
      <c r="GYW25" s="121"/>
      <c r="GYY25" s="121"/>
      <c r="GZA25" s="121"/>
      <c r="GZC25" s="121"/>
      <c r="GZE25" s="121"/>
      <c r="GZG25" s="121"/>
      <c r="GZI25" s="121"/>
      <c r="GZK25" s="121"/>
      <c r="GZM25" s="121"/>
      <c r="GZO25" s="121"/>
      <c r="GZQ25" s="121"/>
      <c r="GZS25" s="121"/>
      <c r="GZU25" s="121"/>
      <c r="GZW25" s="121"/>
      <c r="GZY25" s="121"/>
      <c r="HAA25" s="121"/>
      <c r="HAC25" s="121"/>
      <c r="HAE25" s="121"/>
      <c r="HAG25" s="121"/>
      <c r="HAI25" s="121"/>
      <c r="HAK25" s="121"/>
      <c r="HAM25" s="121"/>
      <c r="HAO25" s="121"/>
      <c r="HAQ25" s="121"/>
      <c r="HAS25" s="121"/>
      <c r="HAU25" s="121"/>
      <c r="HAW25" s="121"/>
      <c r="HAY25" s="121"/>
      <c r="HBA25" s="121"/>
      <c r="HBC25" s="121"/>
      <c r="HBE25" s="121"/>
      <c r="HBG25" s="121"/>
      <c r="HBI25" s="121"/>
      <c r="HBK25" s="121"/>
      <c r="HBM25" s="121"/>
      <c r="HBO25" s="121"/>
      <c r="HBQ25" s="121"/>
      <c r="HBS25" s="121"/>
      <c r="HBU25" s="121"/>
      <c r="HBW25" s="121"/>
      <c r="HBY25" s="121"/>
      <c r="HCA25" s="121"/>
      <c r="HCC25" s="121"/>
      <c r="HCE25" s="121"/>
      <c r="HCG25" s="121"/>
      <c r="HCI25" s="121"/>
      <c r="HCK25" s="121"/>
      <c r="HCM25" s="121"/>
      <c r="HCO25" s="121"/>
      <c r="HCQ25" s="121"/>
      <c r="HCS25" s="121"/>
      <c r="HCU25" s="121"/>
      <c r="HCW25" s="121"/>
      <c r="HCY25" s="121"/>
      <c r="HDA25" s="121"/>
      <c r="HDC25" s="121"/>
      <c r="HDE25" s="121"/>
      <c r="HDG25" s="121"/>
      <c r="HDI25" s="121"/>
      <c r="HDK25" s="121"/>
      <c r="HDM25" s="121"/>
      <c r="HDO25" s="121"/>
      <c r="HDQ25" s="121"/>
      <c r="HDS25" s="121"/>
      <c r="HDU25" s="121"/>
      <c r="HDW25" s="121"/>
      <c r="HDY25" s="121"/>
      <c r="HEA25" s="121"/>
      <c r="HEC25" s="121"/>
      <c r="HEE25" s="121"/>
      <c r="HEG25" s="121"/>
      <c r="HEI25" s="121"/>
      <c r="HEK25" s="121"/>
      <c r="HEM25" s="121"/>
      <c r="HEO25" s="121"/>
      <c r="HEQ25" s="121"/>
      <c r="HES25" s="121"/>
      <c r="HEU25" s="121"/>
      <c r="HEW25" s="121"/>
      <c r="HEY25" s="121"/>
      <c r="HFA25" s="121"/>
      <c r="HFC25" s="121"/>
      <c r="HFE25" s="121"/>
      <c r="HFG25" s="121"/>
      <c r="HFI25" s="121"/>
      <c r="HFK25" s="121"/>
      <c r="HFM25" s="121"/>
      <c r="HFO25" s="121"/>
      <c r="HFQ25" s="121"/>
      <c r="HFS25" s="121"/>
      <c r="HFU25" s="121"/>
      <c r="HFW25" s="121"/>
      <c r="HFY25" s="121"/>
      <c r="HGA25" s="121"/>
      <c r="HGC25" s="121"/>
      <c r="HGE25" s="121"/>
      <c r="HGG25" s="121"/>
      <c r="HGI25" s="121"/>
      <c r="HGK25" s="121"/>
      <c r="HGM25" s="121"/>
      <c r="HGO25" s="121"/>
      <c r="HGQ25" s="121"/>
      <c r="HGS25" s="121"/>
      <c r="HGU25" s="121"/>
      <c r="HGW25" s="121"/>
      <c r="HGY25" s="121"/>
      <c r="HHA25" s="121"/>
      <c r="HHC25" s="121"/>
      <c r="HHE25" s="121"/>
      <c r="HHG25" s="121"/>
      <c r="HHI25" s="121"/>
      <c r="HHK25" s="121"/>
      <c r="HHM25" s="121"/>
      <c r="HHO25" s="121"/>
      <c r="HHQ25" s="121"/>
      <c r="HHS25" s="121"/>
      <c r="HHU25" s="121"/>
      <c r="HHW25" s="121"/>
      <c r="HHY25" s="121"/>
      <c r="HIA25" s="121"/>
      <c r="HIC25" s="121"/>
      <c r="HIE25" s="121"/>
      <c r="HIG25" s="121"/>
      <c r="HII25" s="121"/>
      <c r="HIK25" s="121"/>
      <c r="HIM25" s="121"/>
      <c r="HIO25" s="121"/>
      <c r="HIQ25" s="121"/>
      <c r="HIS25" s="121"/>
      <c r="HIU25" s="121"/>
      <c r="HIW25" s="121"/>
      <c r="HIY25" s="121"/>
      <c r="HJA25" s="121"/>
      <c r="HJC25" s="121"/>
      <c r="HJE25" s="121"/>
      <c r="HJG25" s="121"/>
      <c r="HJI25" s="121"/>
      <c r="HJK25" s="121"/>
      <c r="HJM25" s="121"/>
      <c r="HJO25" s="121"/>
      <c r="HJQ25" s="121"/>
      <c r="HJS25" s="121"/>
      <c r="HJU25" s="121"/>
      <c r="HJW25" s="121"/>
      <c r="HJY25" s="121"/>
      <c r="HKA25" s="121"/>
      <c r="HKC25" s="121"/>
      <c r="HKE25" s="121"/>
      <c r="HKG25" s="121"/>
      <c r="HKI25" s="121"/>
      <c r="HKK25" s="121"/>
      <c r="HKM25" s="121"/>
      <c r="HKO25" s="121"/>
      <c r="HKQ25" s="121"/>
      <c r="HKS25" s="121"/>
      <c r="HKU25" s="121"/>
      <c r="HKW25" s="121"/>
      <c r="HKY25" s="121"/>
      <c r="HLA25" s="121"/>
      <c r="HLC25" s="121"/>
      <c r="HLE25" s="121"/>
      <c r="HLG25" s="121"/>
      <c r="HLI25" s="121"/>
      <c r="HLK25" s="121"/>
      <c r="HLM25" s="121"/>
      <c r="HLO25" s="121"/>
      <c r="HLQ25" s="121"/>
      <c r="HLS25" s="121"/>
      <c r="HLU25" s="121"/>
      <c r="HLW25" s="121"/>
      <c r="HLY25" s="121"/>
      <c r="HMA25" s="121"/>
      <c r="HMC25" s="121"/>
      <c r="HME25" s="121"/>
      <c r="HMG25" s="121"/>
      <c r="HMI25" s="121"/>
      <c r="HMK25" s="121"/>
      <c r="HMM25" s="121"/>
      <c r="HMO25" s="121"/>
      <c r="HMQ25" s="121"/>
      <c r="HMS25" s="121"/>
      <c r="HMU25" s="121"/>
      <c r="HMW25" s="121"/>
      <c r="HMY25" s="121"/>
      <c r="HNA25" s="121"/>
      <c r="HNC25" s="121"/>
      <c r="HNE25" s="121"/>
      <c r="HNG25" s="121"/>
      <c r="HNI25" s="121"/>
      <c r="HNK25" s="121"/>
      <c r="HNM25" s="121"/>
      <c r="HNO25" s="121"/>
      <c r="HNQ25" s="121"/>
      <c r="HNS25" s="121"/>
      <c r="HNU25" s="121"/>
      <c r="HNW25" s="121"/>
      <c r="HNY25" s="121"/>
      <c r="HOA25" s="121"/>
      <c r="HOC25" s="121"/>
      <c r="HOE25" s="121"/>
      <c r="HOG25" s="121"/>
      <c r="HOI25" s="121"/>
      <c r="HOK25" s="121"/>
      <c r="HOM25" s="121"/>
      <c r="HOO25" s="121"/>
      <c r="HOQ25" s="121"/>
      <c r="HOS25" s="121"/>
      <c r="HOU25" s="121"/>
      <c r="HOW25" s="121"/>
      <c r="HOY25" s="121"/>
      <c r="HPA25" s="121"/>
      <c r="HPC25" s="121"/>
      <c r="HPE25" s="121"/>
      <c r="HPG25" s="121"/>
      <c r="HPI25" s="121"/>
      <c r="HPK25" s="121"/>
      <c r="HPM25" s="121"/>
      <c r="HPO25" s="121"/>
      <c r="HPQ25" s="121"/>
      <c r="HPS25" s="121"/>
      <c r="HPU25" s="121"/>
      <c r="HPW25" s="121"/>
      <c r="HPY25" s="121"/>
      <c r="HQA25" s="121"/>
      <c r="HQC25" s="121"/>
      <c r="HQE25" s="121"/>
      <c r="HQG25" s="121"/>
      <c r="HQI25" s="121"/>
      <c r="HQK25" s="121"/>
      <c r="HQM25" s="121"/>
      <c r="HQO25" s="121"/>
      <c r="HQQ25" s="121"/>
      <c r="HQS25" s="121"/>
      <c r="HQU25" s="121"/>
      <c r="HQW25" s="121"/>
      <c r="HQY25" s="121"/>
      <c r="HRA25" s="121"/>
      <c r="HRC25" s="121"/>
      <c r="HRE25" s="121"/>
      <c r="HRG25" s="121"/>
      <c r="HRI25" s="121"/>
      <c r="HRK25" s="121"/>
      <c r="HRM25" s="121"/>
      <c r="HRO25" s="121"/>
      <c r="HRQ25" s="121"/>
      <c r="HRS25" s="121"/>
      <c r="HRU25" s="121"/>
      <c r="HRW25" s="121"/>
      <c r="HRY25" s="121"/>
      <c r="HSA25" s="121"/>
      <c r="HSC25" s="121"/>
      <c r="HSE25" s="121"/>
      <c r="HSG25" s="121"/>
      <c r="HSI25" s="121"/>
      <c r="HSK25" s="121"/>
      <c r="HSM25" s="121"/>
      <c r="HSO25" s="121"/>
      <c r="HSQ25" s="121"/>
      <c r="HSS25" s="121"/>
      <c r="HSU25" s="121"/>
      <c r="HSW25" s="121"/>
      <c r="HSY25" s="121"/>
      <c r="HTA25" s="121"/>
      <c r="HTC25" s="121"/>
      <c r="HTE25" s="121"/>
      <c r="HTG25" s="121"/>
      <c r="HTI25" s="121"/>
      <c r="HTK25" s="121"/>
      <c r="HTM25" s="121"/>
      <c r="HTO25" s="121"/>
      <c r="HTQ25" s="121"/>
      <c r="HTS25" s="121"/>
      <c r="HTU25" s="121"/>
      <c r="HTW25" s="121"/>
      <c r="HTY25" s="121"/>
      <c r="HUA25" s="121"/>
      <c r="HUC25" s="121"/>
      <c r="HUE25" s="121"/>
      <c r="HUG25" s="121"/>
      <c r="HUI25" s="121"/>
      <c r="HUK25" s="121"/>
      <c r="HUM25" s="121"/>
      <c r="HUO25" s="121"/>
      <c r="HUQ25" s="121"/>
      <c r="HUS25" s="121"/>
      <c r="HUU25" s="121"/>
      <c r="HUW25" s="121"/>
      <c r="HUY25" s="121"/>
      <c r="HVA25" s="121"/>
      <c r="HVC25" s="121"/>
      <c r="HVE25" s="121"/>
      <c r="HVG25" s="121"/>
      <c r="HVI25" s="121"/>
      <c r="HVK25" s="121"/>
      <c r="HVM25" s="121"/>
      <c r="HVO25" s="121"/>
      <c r="HVQ25" s="121"/>
      <c r="HVS25" s="121"/>
      <c r="HVU25" s="121"/>
      <c r="HVW25" s="121"/>
      <c r="HVY25" s="121"/>
      <c r="HWA25" s="121"/>
      <c r="HWC25" s="121"/>
      <c r="HWE25" s="121"/>
      <c r="HWG25" s="121"/>
      <c r="HWI25" s="121"/>
      <c r="HWK25" s="121"/>
      <c r="HWM25" s="121"/>
      <c r="HWO25" s="121"/>
      <c r="HWQ25" s="121"/>
      <c r="HWS25" s="121"/>
      <c r="HWU25" s="121"/>
      <c r="HWW25" s="121"/>
      <c r="HWY25" s="121"/>
      <c r="HXA25" s="121"/>
      <c r="HXC25" s="121"/>
      <c r="HXE25" s="121"/>
      <c r="HXG25" s="121"/>
      <c r="HXI25" s="121"/>
      <c r="HXK25" s="121"/>
      <c r="HXM25" s="121"/>
      <c r="HXO25" s="121"/>
      <c r="HXQ25" s="121"/>
      <c r="HXS25" s="121"/>
      <c r="HXU25" s="121"/>
      <c r="HXW25" s="121"/>
      <c r="HXY25" s="121"/>
      <c r="HYA25" s="121"/>
      <c r="HYC25" s="121"/>
      <c r="HYE25" s="121"/>
      <c r="HYG25" s="121"/>
      <c r="HYI25" s="121"/>
      <c r="HYK25" s="121"/>
      <c r="HYM25" s="121"/>
      <c r="HYO25" s="121"/>
      <c r="HYQ25" s="121"/>
      <c r="HYS25" s="121"/>
      <c r="HYU25" s="121"/>
      <c r="HYW25" s="121"/>
      <c r="HYY25" s="121"/>
      <c r="HZA25" s="121"/>
      <c r="HZC25" s="121"/>
      <c r="HZE25" s="121"/>
      <c r="HZG25" s="121"/>
      <c r="HZI25" s="121"/>
      <c r="HZK25" s="121"/>
      <c r="HZM25" s="121"/>
      <c r="HZO25" s="121"/>
      <c r="HZQ25" s="121"/>
      <c r="HZS25" s="121"/>
      <c r="HZU25" s="121"/>
      <c r="HZW25" s="121"/>
      <c r="HZY25" s="121"/>
      <c r="IAA25" s="121"/>
      <c r="IAC25" s="121"/>
      <c r="IAE25" s="121"/>
      <c r="IAG25" s="121"/>
      <c r="IAI25" s="121"/>
      <c r="IAK25" s="121"/>
      <c r="IAM25" s="121"/>
      <c r="IAO25" s="121"/>
      <c r="IAQ25" s="121"/>
      <c r="IAS25" s="121"/>
      <c r="IAU25" s="121"/>
      <c r="IAW25" s="121"/>
      <c r="IAY25" s="121"/>
      <c r="IBA25" s="121"/>
      <c r="IBC25" s="121"/>
      <c r="IBE25" s="121"/>
      <c r="IBG25" s="121"/>
      <c r="IBI25" s="121"/>
      <c r="IBK25" s="121"/>
      <c r="IBM25" s="121"/>
      <c r="IBO25" s="121"/>
      <c r="IBQ25" s="121"/>
      <c r="IBS25" s="121"/>
      <c r="IBU25" s="121"/>
      <c r="IBW25" s="121"/>
      <c r="IBY25" s="121"/>
      <c r="ICA25" s="121"/>
      <c r="ICC25" s="121"/>
      <c r="ICE25" s="121"/>
      <c r="ICG25" s="121"/>
      <c r="ICI25" s="121"/>
      <c r="ICK25" s="121"/>
      <c r="ICM25" s="121"/>
      <c r="ICO25" s="121"/>
      <c r="ICQ25" s="121"/>
      <c r="ICS25" s="121"/>
      <c r="ICU25" s="121"/>
      <c r="ICW25" s="121"/>
      <c r="ICY25" s="121"/>
      <c r="IDA25" s="121"/>
      <c r="IDC25" s="121"/>
      <c r="IDE25" s="121"/>
      <c r="IDG25" s="121"/>
      <c r="IDI25" s="121"/>
      <c r="IDK25" s="121"/>
      <c r="IDM25" s="121"/>
      <c r="IDO25" s="121"/>
      <c r="IDQ25" s="121"/>
      <c r="IDS25" s="121"/>
      <c r="IDU25" s="121"/>
      <c r="IDW25" s="121"/>
      <c r="IDY25" s="121"/>
      <c r="IEA25" s="121"/>
      <c r="IEC25" s="121"/>
      <c r="IEE25" s="121"/>
      <c r="IEG25" s="121"/>
      <c r="IEI25" s="121"/>
      <c r="IEK25" s="121"/>
      <c r="IEM25" s="121"/>
      <c r="IEO25" s="121"/>
      <c r="IEQ25" s="121"/>
      <c r="IES25" s="121"/>
      <c r="IEU25" s="121"/>
      <c r="IEW25" s="121"/>
      <c r="IEY25" s="121"/>
      <c r="IFA25" s="121"/>
      <c r="IFC25" s="121"/>
      <c r="IFE25" s="121"/>
      <c r="IFG25" s="121"/>
      <c r="IFI25" s="121"/>
      <c r="IFK25" s="121"/>
      <c r="IFM25" s="121"/>
      <c r="IFO25" s="121"/>
      <c r="IFQ25" s="121"/>
      <c r="IFS25" s="121"/>
      <c r="IFU25" s="121"/>
      <c r="IFW25" s="121"/>
      <c r="IFY25" s="121"/>
      <c r="IGA25" s="121"/>
      <c r="IGC25" s="121"/>
      <c r="IGE25" s="121"/>
      <c r="IGG25" s="121"/>
      <c r="IGI25" s="121"/>
      <c r="IGK25" s="121"/>
      <c r="IGM25" s="121"/>
      <c r="IGO25" s="121"/>
      <c r="IGQ25" s="121"/>
      <c r="IGS25" s="121"/>
      <c r="IGU25" s="121"/>
      <c r="IGW25" s="121"/>
      <c r="IGY25" s="121"/>
      <c r="IHA25" s="121"/>
      <c r="IHC25" s="121"/>
      <c r="IHE25" s="121"/>
      <c r="IHG25" s="121"/>
      <c r="IHI25" s="121"/>
      <c r="IHK25" s="121"/>
      <c r="IHM25" s="121"/>
      <c r="IHO25" s="121"/>
      <c r="IHQ25" s="121"/>
      <c r="IHS25" s="121"/>
      <c r="IHU25" s="121"/>
      <c r="IHW25" s="121"/>
      <c r="IHY25" s="121"/>
      <c r="IIA25" s="121"/>
      <c r="IIC25" s="121"/>
      <c r="IIE25" s="121"/>
      <c r="IIG25" s="121"/>
      <c r="III25" s="121"/>
      <c r="IIK25" s="121"/>
      <c r="IIM25" s="121"/>
      <c r="IIO25" s="121"/>
      <c r="IIQ25" s="121"/>
      <c r="IIS25" s="121"/>
      <c r="IIU25" s="121"/>
      <c r="IIW25" s="121"/>
      <c r="IIY25" s="121"/>
      <c r="IJA25" s="121"/>
      <c r="IJC25" s="121"/>
      <c r="IJE25" s="121"/>
      <c r="IJG25" s="121"/>
      <c r="IJI25" s="121"/>
      <c r="IJK25" s="121"/>
      <c r="IJM25" s="121"/>
      <c r="IJO25" s="121"/>
      <c r="IJQ25" s="121"/>
      <c r="IJS25" s="121"/>
      <c r="IJU25" s="121"/>
      <c r="IJW25" s="121"/>
      <c r="IJY25" s="121"/>
      <c r="IKA25" s="121"/>
      <c r="IKC25" s="121"/>
      <c r="IKE25" s="121"/>
      <c r="IKG25" s="121"/>
      <c r="IKI25" s="121"/>
      <c r="IKK25" s="121"/>
      <c r="IKM25" s="121"/>
      <c r="IKO25" s="121"/>
      <c r="IKQ25" s="121"/>
      <c r="IKS25" s="121"/>
      <c r="IKU25" s="121"/>
      <c r="IKW25" s="121"/>
      <c r="IKY25" s="121"/>
      <c r="ILA25" s="121"/>
      <c r="ILC25" s="121"/>
      <c r="ILE25" s="121"/>
      <c r="ILG25" s="121"/>
      <c r="ILI25" s="121"/>
      <c r="ILK25" s="121"/>
      <c r="ILM25" s="121"/>
      <c r="ILO25" s="121"/>
      <c r="ILQ25" s="121"/>
      <c r="ILS25" s="121"/>
      <c r="ILU25" s="121"/>
      <c r="ILW25" s="121"/>
      <c r="ILY25" s="121"/>
      <c r="IMA25" s="121"/>
      <c r="IMC25" s="121"/>
      <c r="IME25" s="121"/>
      <c r="IMG25" s="121"/>
      <c r="IMI25" s="121"/>
      <c r="IMK25" s="121"/>
      <c r="IMM25" s="121"/>
      <c r="IMO25" s="121"/>
      <c r="IMQ25" s="121"/>
      <c r="IMS25" s="121"/>
      <c r="IMU25" s="121"/>
      <c r="IMW25" s="121"/>
      <c r="IMY25" s="121"/>
      <c r="INA25" s="121"/>
      <c r="INC25" s="121"/>
      <c r="INE25" s="121"/>
      <c r="ING25" s="121"/>
      <c r="INI25" s="121"/>
      <c r="INK25" s="121"/>
      <c r="INM25" s="121"/>
      <c r="INO25" s="121"/>
      <c r="INQ25" s="121"/>
      <c r="INS25" s="121"/>
      <c r="INU25" s="121"/>
      <c r="INW25" s="121"/>
      <c r="INY25" s="121"/>
      <c r="IOA25" s="121"/>
      <c r="IOC25" s="121"/>
      <c r="IOE25" s="121"/>
      <c r="IOG25" s="121"/>
      <c r="IOI25" s="121"/>
      <c r="IOK25" s="121"/>
      <c r="IOM25" s="121"/>
      <c r="IOO25" s="121"/>
      <c r="IOQ25" s="121"/>
      <c r="IOS25" s="121"/>
      <c r="IOU25" s="121"/>
      <c r="IOW25" s="121"/>
      <c r="IOY25" s="121"/>
      <c r="IPA25" s="121"/>
      <c r="IPC25" s="121"/>
      <c r="IPE25" s="121"/>
      <c r="IPG25" s="121"/>
      <c r="IPI25" s="121"/>
      <c r="IPK25" s="121"/>
      <c r="IPM25" s="121"/>
      <c r="IPO25" s="121"/>
      <c r="IPQ25" s="121"/>
      <c r="IPS25" s="121"/>
      <c r="IPU25" s="121"/>
      <c r="IPW25" s="121"/>
      <c r="IPY25" s="121"/>
      <c r="IQA25" s="121"/>
      <c r="IQC25" s="121"/>
      <c r="IQE25" s="121"/>
      <c r="IQG25" s="121"/>
      <c r="IQI25" s="121"/>
      <c r="IQK25" s="121"/>
      <c r="IQM25" s="121"/>
      <c r="IQO25" s="121"/>
      <c r="IQQ25" s="121"/>
      <c r="IQS25" s="121"/>
      <c r="IQU25" s="121"/>
      <c r="IQW25" s="121"/>
      <c r="IQY25" s="121"/>
      <c r="IRA25" s="121"/>
      <c r="IRC25" s="121"/>
      <c r="IRE25" s="121"/>
      <c r="IRG25" s="121"/>
      <c r="IRI25" s="121"/>
      <c r="IRK25" s="121"/>
      <c r="IRM25" s="121"/>
      <c r="IRO25" s="121"/>
      <c r="IRQ25" s="121"/>
      <c r="IRS25" s="121"/>
      <c r="IRU25" s="121"/>
      <c r="IRW25" s="121"/>
      <c r="IRY25" s="121"/>
      <c r="ISA25" s="121"/>
      <c r="ISC25" s="121"/>
      <c r="ISE25" s="121"/>
      <c r="ISG25" s="121"/>
      <c r="ISI25" s="121"/>
      <c r="ISK25" s="121"/>
      <c r="ISM25" s="121"/>
      <c r="ISO25" s="121"/>
      <c r="ISQ25" s="121"/>
      <c r="ISS25" s="121"/>
      <c r="ISU25" s="121"/>
      <c r="ISW25" s="121"/>
      <c r="ISY25" s="121"/>
      <c r="ITA25" s="121"/>
      <c r="ITC25" s="121"/>
      <c r="ITE25" s="121"/>
      <c r="ITG25" s="121"/>
      <c r="ITI25" s="121"/>
      <c r="ITK25" s="121"/>
      <c r="ITM25" s="121"/>
      <c r="ITO25" s="121"/>
      <c r="ITQ25" s="121"/>
      <c r="ITS25" s="121"/>
      <c r="ITU25" s="121"/>
      <c r="ITW25" s="121"/>
      <c r="ITY25" s="121"/>
      <c r="IUA25" s="121"/>
      <c r="IUC25" s="121"/>
      <c r="IUE25" s="121"/>
      <c r="IUG25" s="121"/>
      <c r="IUI25" s="121"/>
      <c r="IUK25" s="121"/>
      <c r="IUM25" s="121"/>
      <c r="IUO25" s="121"/>
      <c r="IUQ25" s="121"/>
      <c r="IUS25" s="121"/>
      <c r="IUU25" s="121"/>
      <c r="IUW25" s="121"/>
      <c r="IUY25" s="121"/>
      <c r="IVA25" s="121"/>
      <c r="IVC25" s="121"/>
      <c r="IVE25" s="121"/>
      <c r="IVG25" s="121"/>
      <c r="IVI25" s="121"/>
      <c r="IVK25" s="121"/>
      <c r="IVM25" s="121"/>
      <c r="IVO25" s="121"/>
      <c r="IVQ25" s="121"/>
      <c r="IVS25" s="121"/>
      <c r="IVU25" s="121"/>
      <c r="IVW25" s="121"/>
      <c r="IVY25" s="121"/>
      <c r="IWA25" s="121"/>
      <c r="IWC25" s="121"/>
      <c r="IWE25" s="121"/>
      <c r="IWG25" s="121"/>
      <c r="IWI25" s="121"/>
      <c r="IWK25" s="121"/>
      <c r="IWM25" s="121"/>
      <c r="IWO25" s="121"/>
      <c r="IWQ25" s="121"/>
      <c r="IWS25" s="121"/>
      <c r="IWU25" s="121"/>
      <c r="IWW25" s="121"/>
      <c r="IWY25" s="121"/>
      <c r="IXA25" s="121"/>
      <c r="IXC25" s="121"/>
      <c r="IXE25" s="121"/>
      <c r="IXG25" s="121"/>
      <c r="IXI25" s="121"/>
      <c r="IXK25" s="121"/>
      <c r="IXM25" s="121"/>
      <c r="IXO25" s="121"/>
      <c r="IXQ25" s="121"/>
      <c r="IXS25" s="121"/>
      <c r="IXU25" s="121"/>
      <c r="IXW25" s="121"/>
      <c r="IXY25" s="121"/>
      <c r="IYA25" s="121"/>
      <c r="IYC25" s="121"/>
      <c r="IYE25" s="121"/>
      <c r="IYG25" s="121"/>
      <c r="IYI25" s="121"/>
      <c r="IYK25" s="121"/>
      <c r="IYM25" s="121"/>
      <c r="IYO25" s="121"/>
      <c r="IYQ25" s="121"/>
      <c r="IYS25" s="121"/>
      <c r="IYU25" s="121"/>
      <c r="IYW25" s="121"/>
      <c r="IYY25" s="121"/>
      <c r="IZA25" s="121"/>
      <c r="IZC25" s="121"/>
      <c r="IZE25" s="121"/>
      <c r="IZG25" s="121"/>
      <c r="IZI25" s="121"/>
      <c r="IZK25" s="121"/>
      <c r="IZM25" s="121"/>
      <c r="IZO25" s="121"/>
      <c r="IZQ25" s="121"/>
      <c r="IZS25" s="121"/>
      <c r="IZU25" s="121"/>
      <c r="IZW25" s="121"/>
      <c r="IZY25" s="121"/>
      <c r="JAA25" s="121"/>
      <c r="JAC25" s="121"/>
      <c r="JAE25" s="121"/>
      <c r="JAG25" s="121"/>
      <c r="JAI25" s="121"/>
      <c r="JAK25" s="121"/>
      <c r="JAM25" s="121"/>
      <c r="JAO25" s="121"/>
      <c r="JAQ25" s="121"/>
      <c r="JAS25" s="121"/>
      <c r="JAU25" s="121"/>
      <c r="JAW25" s="121"/>
      <c r="JAY25" s="121"/>
      <c r="JBA25" s="121"/>
      <c r="JBC25" s="121"/>
      <c r="JBE25" s="121"/>
      <c r="JBG25" s="121"/>
      <c r="JBI25" s="121"/>
      <c r="JBK25" s="121"/>
      <c r="JBM25" s="121"/>
      <c r="JBO25" s="121"/>
      <c r="JBQ25" s="121"/>
      <c r="JBS25" s="121"/>
      <c r="JBU25" s="121"/>
      <c r="JBW25" s="121"/>
      <c r="JBY25" s="121"/>
      <c r="JCA25" s="121"/>
      <c r="JCC25" s="121"/>
      <c r="JCE25" s="121"/>
      <c r="JCG25" s="121"/>
      <c r="JCI25" s="121"/>
      <c r="JCK25" s="121"/>
      <c r="JCM25" s="121"/>
      <c r="JCO25" s="121"/>
      <c r="JCQ25" s="121"/>
      <c r="JCS25" s="121"/>
      <c r="JCU25" s="121"/>
      <c r="JCW25" s="121"/>
      <c r="JCY25" s="121"/>
      <c r="JDA25" s="121"/>
      <c r="JDC25" s="121"/>
      <c r="JDE25" s="121"/>
      <c r="JDG25" s="121"/>
      <c r="JDI25" s="121"/>
      <c r="JDK25" s="121"/>
      <c r="JDM25" s="121"/>
      <c r="JDO25" s="121"/>
      <c r="JDQ25" s="121"/>
      <c r="JDS25" s="121"/>
      <c r="JDU25" s="121"/>
      <c r="JDW25" s="121"/>
      <c r="JDY25" s="121"/>
      <c r="JEA25" s="121"/>
      <c r="JEC25" s="121"/>
      <c r="JEE25" s="121"/>
      <c r="JEG25" s="121"/>
      <c r="JEI25" s="121"/>
      <c r="JEK25" s="121"/>
      <c r="JEM25" s="121"/>
      <c r="JEO25" s="121"/>
      <c r="JEQ25" s="121"/>
      <c r="JES25" s="121"/>
      <c r="JEU25" s="121"/>
      <c r="JEW25" s="121"/>
      <c r="JEY25" s="121"/>
      <c r="JFA25" s="121"/>
      <c r="JFC25" s="121"/>
      <c r="JFE25" s="121"/>
      <c r="JFG25" s="121"/>
      <c r="JFI25" s="121"/>
      <c r="JFK25" s="121"/>
      <c r="JFM25" s="121"/>
      <c r="JFO25" s="121"/>
      <c r="JFQ25" s="121"/>
      <c r="JFS25" s="121"/>
      <c r="JFU25" s="121"/>
      <c r="JFW25" s="121"/>
      <c r="JFY25" s="121"/>
      <c r="JGA25" s="121"/>
      <c r="JGC25" s="121"/>
      <c r="JGE25" s="121"/>
      <c r="JGG25" s="121"/>
      <c r="JGI25" s="121"/>
      <c r="JGK25" s="121"/>
      <c r="JGM25" s="121"/>
      <c r="JGO25" s="121"/>
      <c r="JGQ25" s="121"/>
      <c r="JGS25" s="121"/>
      <c r="JGU25" s="121"/>
      <c r="JGW25" s="121"/>
      <c r="JGY25" s="121"/>
      <c r="JHA25" s="121"/>
      <c r="JHC25" s="121"/>
      <c r="JHE25" s="121"/>
      <c r="JHG25" s="121"/>
      <c r="JHI25" s="121"/>
      <c r="JHK25" s="121"/>
      <c r="JHM25" s="121"/>
      <c r="JHO25" s="121"/>
      <c r="JHQ25" s="121"/>
      <c r="JHS25" s="121"/>
      <c r="JHU25" s="121"/>
      <c r="JHW25" s="121"/>
      <c r="JHY25" s="121"/>
      <c r="JIA25" s="121"/>
      <c r="JIC25" s="121"/>
      <c r="JIE25" s="121"/>
      <c r="JIG25" s="121"/>
      <c r="JII25" s="121"/>
      <c r="JIK25" s="121"/>
      <c r="JIM25" s="121"/>
      <c r="JIO25" s="121"/>
      <c r="JIQ25" s="121"/>
      <c r="JIS25" s="121"/>
      <c r="JIU25" s="121"/>
      <c r="JIW25" s="121"/>
      <c r="JIY25" s="121"/>
      <c r="JJA25" s="121"/>
      <c r="JJC25" s="121"/>
      <c r="JJE25" s="121"/>
      <c r="JJG25" s="121"/>
      <c r="JJI25" s="121"/>
      <c r="JJK25" s="121"/>
      <c r="JJM25" s="121"/>
      <c r="JJO25" s="121"/>
      <c r="JJQ25" s="121"/>
      <c r="JJS25" s="121"/>
      <c r="JJU25" s="121"/>
      <c r="JJW25" s="121"/>
      <c r="JJY25" s="121"/>
      <c r="JKA25" s="121"/>
      <c r="JKC25" s="121"/>
      <c r="JKE25" s="121"/>
      <c r="JKG25" s="121"/>
      <c r="JKI25" s="121"/>
      <c r="JKK25" s="121"/>
      <c r="JKM25" s="121"/>
      <c r="JKO25" s="121"/>
      <c r="JKQ25" s="121"/>
      <c r="JKS25" s="121"/>
      <c r="JKU25" s="121"/>
      <c r="JKW25" s="121"/>
      <c r="JKY25" s="121"/>
      <c r="JLA25" s="121"/>
      <c r="JLC25" s="121"/>
      <c r="JLE25" s="121"/>
      <c r="JLG25" s="121"/>
      <c r="JLI25" s="121"/>
      <c r="JLK25" s="121"/>
      <c r="JLM25" s="121"/>
      <c r="JLO25" s="121"/>
      <c r="JLQ25" s="121"/>
      <c r="JLS25" s="121"/>
      <c r="JLU25" s="121"/>
      <c r="JLW25" s="121"/>
      <c r="JLY25" s="121"/>
      <c r="JMA25" s="121"/>
      <c r="JMC25" s="121"/>
      <c r="JME25" s="121"/>
      <c r="JMG25" s="121"/>
      <c r="JMI25" s="121"/>
      <c r="JMK25" s="121"/>
      <c r="JMM25" s="121"/>
      <c r="JMO25" s="121"/>
      <c r="JMQ25" s="121"/>
      <c r="JMS25" s="121"/>
      <c r="JMU25" s="121"/>
      <c r="JMW25" s="121"/>
      <c r="JMY25" s="121"/>
      <c r="JNA25" s="121"/>
      <c r="JNC25" s="121"/>
      <c r="JNE25" s="121"/>
      <c r="JNG25" s="121"/>
      <c r="JNI25" s="121"/>
      <c r="JNK25" s="121"/>
      <c r="JNM25" s="121"/>
      <c r="JNO25" s="121"/>
      <c r="JNQ25" s="121"/>
      <c r="JNS25" s="121"/>
      <c r="JNU25" s="121"/>
      <c r="JNW25" s="121"/>
      <c r="JNY25" s="121"/>
      <c r="JOA25" s="121"/>
      <c r="JOC25" s="121"/>
      <c r="JOE25" s="121"/>
      <c r="JOG25" s="121"/>
      <c r="JOI25" s="121"/>
      <c r="JOK25" s="121"/>
      <c r="JOM25" s="121"/>
      <c r="JOO25" s="121"/>
      <c r="JOQ25" s="121"/>
      <c r="JOS25" s="121"/>
      <c r="JOU25" s="121"/>
      <c r="JOW25" s="121"/>
      <c r="JOY25" s="121"/>
      <c r="JPA25" s="121"/>
      <c r="JPC25" s="121"/>
      <c r="JPE25" s="121"/>
      <c r="JPG25" s="121"/>
      <c r="JPI25" s="121"/>
      <c r="JPK25" s="121"/>
      <c r="JPM25" s="121"/>
      <c r="JPO25" s="121"/>
      <c r="JPQ25" s="121"/>
      <c r="JPS25" s="121"/>
      <c r="JPU25" s="121"/>
      <c r="JPW25" s="121"/>
      <c r="JPY25" s="121"/>
      <c r="JQA25" s="121"/>
      <c r="JQC25" s="121"/>
      <c r="JQE25" s="121"/>
      <c r="JQG25" s="121"/>
      <c r="JQI25" s="121"/>
      <c r="JQK25" s="121"/>
      <c r="JQM25" s="121"/>
      <c r="JQO25" s="121"/>
      <c r="JQQ25" s="121"/>
      <c r="JQS25" s="121"/>
      <c r="JQU25" s="121"/>
      <c r="JQW25" s="121"/>
      <c r="JQY25" s="121"/>
      <c r="JRA25" s="121"/>
      <c r="JRC25" s="121"/>
      <c r="JRE25" s="121"/>
      <c r="JRG25" s="121"/>
      <c r="JRI25" s="121"/>
      <c r="JRK25" s="121"/>
      <c r="JRM25" s="121"/>
      <c r="JRO25" s="121"/>
      <c r="JRQ25" s="121"/>
      <c r="JRS25" s="121"/>
      <c r="JRU25" s="121"/>
      <c r="JRW25" s="121"/>
      <c r="JRY25" s="121"/>
      <c r="JSA25" s="121"/>
      <c r="JSC25" s="121"/>
      <c r="JSE25" s="121"/>
      <c r="JSG25" s="121"/>
      <c r="JSI25" s="121"/>
      <c r="JSK25" s="121"/>
      <c r="JSM25" s="121"/>
      <c r="JSO25" s="121"/>
      <c r="JSQ25" s="121"/>
      <c r="JSS25" s="121"/>
      <c r="JSU25" s="121"/>
      <c r="JSW25" s="121"/>
      <c r="JSY25" s="121"/>
      <c r="JTA25" s="121"/>
      <c r="JTC25" s="121"/>
      <c r="JTE25" s="121"/>
      <c r="JTG25" s="121"/>
      <c r="JTI25" s="121"/>
      <c r="JTK25" s="121"/>
      <c r="JTM25" s="121"/>
      <c r="JTO25" s="121"/>
      <c r="JTQ25" s="121"/>
      <c r="JTS25" s="121"/>
      <c r="JTU25" s="121"/>
      <c r="JTW25" s="121"/>
      <c r="JTY25" s="121"/>
      <c r="JUA25" s="121"/>
      <c r="JUC25" s="121"/>
      <c r="JUE25" s="121"/>
      <c r="JUG25" s="121"/>
      <c r="JUI25" s="121"/>
      <c r="JUK25" s="121"/>
      <c r="JUM25" s="121"/>
      <c r="JUO25" s="121"/>
      <c r="JUQ25" s="121"/>
      <c r="JUS25" s="121"/>
      <c r="JUU25" s="121"/>
      <c r="JUW25" s="121"/>
      <c r="JUY25" s="121"/>
      <c r="JVA25" s="121"/>
      <c r="JVC25" s="121"/>
      <c r="JVE25" s="121"/>
      <c r="JVG25" s="121"/>
      <c r="JVI25" s="121"/>
      <c r="JVK25" s="121"/>
      <c r="JVM25" s="121"/>
      <c r="JVO25" s="121"/>
      <c r="JVQ25" s="121"/>
      <c r="JVS25" s="121"/>
      <c r="JVU25" s="121"/>
      <c r="JVW25" s="121"/>
      <c r="JVY25" s="121"/>
      <c r="JWA25" s="121"/>
      <c r="JWC25" s="121"/>
      <c r="JWE25" s="121"/>
      <c r="JWG25" s="121"/>
      <c r="JWI25" s="121"/>
      <c r="JWK25" s="121"/>
      <c r="JWM25" s="121"/>
      <c r="JWO25" s="121"/>
      <c r="JWQ25" s="121"/>
      <c r="JWS25" s="121"/>
      <c r="JWU25" s="121"/>
      <c r="JWW25" s="121"/>
      <c r="JWY25" s="121"/>
      <c r="JXA25" s="121"/>
      <c r="JXC25" s="121"/>
      <c r="JXE25" s="121"/>
      <c r="JXG25" s="121"/>
      <c r="JXI25" s="121"/>
      <c r="JXK25" s="121"/>
      <c r="JXM25" s="121"/>
      <c r="JXO25" s="121"/>
      <c r="JXQ25" s="121"/>
      <c r="JXS25" s="121"/>
      <c r="JXU25" s="121"/>
      <c r="JXW25" s="121"/>
      <c r="JXY25" s="121"/>
      <c r="JYA25" s="121"/>
      <c r="JYC25" s="121"/>
      <c r="JYE25" s="121"/>
      <c r="JYG25" s="121"/>
      <c r="JYI25" s="121"/>
      <c r="JYK25" s="121"/>
      <c r="JYM25" s="121"/>
      <c r="JYO25" s="121"/>
      <c r="JYQ25" s="121"/>
      <c r="JYS25" s="121"/>
      <c r="JYU25" s="121"/>
      <c r="JYW25" s="121"/>
      <c r="JYY25" s="121"/>
      <c r="JZA25" s="121"/>
      <c r="JZC25" s="121"/>
      <c r="JZE25" s="121"/>
      <c r="JZG25" s="121"/>
      <c r="JZI25" s="121"/>
      <c r="JZK25" s="121"/>
      <c r="JZM25" s="121"/>
      <c r="JZO25" s="121"/>
      <c r="JZQ25" s="121"/>
      <c r="JZS25" s="121"/>
      <c r="JZU25" s="121"/>
      <c r="JZW25" s="121"/>
      <c r="JZY25" s="121"/>
      <c r="KAA25" s="121"/>
      <c r="KAC25" s="121"/>
      <c r="KAE25" s="121"/>
      <c r="KAG25" s="121"/>
      <c r="KAI25" s="121"/>
      <c r="KAK25" s="121"/>
      <c r="KAM25" s="121"/>
      <c r="KAO25" s="121"/>
      <c r="KAQ25" s="121"/>
      <c r="KAS25" s="121"/>
      <c r="KAU25" s="121"/>
      <c r="KAW25" s="121"/>
      <c r="KAY25" s="121"/>
      <c r="KBA25" s="121"/>
      <c r="KBC25" s="121"/>
      <c r="KBE25" s="121"/>
      <c r="KBG25" s="121"/>
      <c r="KBI25" s="121"/>
      <c r="KBK25" s="121"/>
      <c r="KBM25" s="121"/>
      <c r="KBO25" s="121"/>
      <c r="KBQ25" s="121"/>
      <c r="KBS25" s="121"/>
      <c r="KBU25" s="121"/>
      <c r="KBW25" s="121"/>
      <c r="KBY25" s="121"/>
      <c r="KCA25" s="121"/>
      <c r="KCC25" s="121"/>
      <c r="KCE25" s="121"/>
      <c r="KCG25" s="121"/>
      <c r="KCI25" s="121"/>
      <c r="KCK25" s="121"/>
      <c r="KCM25" s="121"/>
      <c r="KCO25" s="121"/>
      <c r="KCQ25" s="121"/>
      <c r="KCS25" s="121"/>
      <c r="KCU25" s="121"/>
      <c r="KCW25" s="121"/>
      <c r="KCY25" s="121"/>
      <c r="KDA25" s="121"/>
      <c r="KDC25" s="121"/>
      <c r="KDE25" s="121"/>
      <c r="KDG25" s="121"/>
      <c r="KDI25" s="121"/>
      <c r="KDK25" s="121"/>
      <c r="KDM25" s="121"/>
      <c r="KDO25" s="121"/>
      <c r="KDQ25" s="121"/>
      <c r="KDS25" s="121"/>
      <c r="KDU25" s="121"/>
      <c r="KDW25" s="121"/>
      <c r="KDY25" s="121"/>
      <c r="KEA25" s="121"/>
      <c r="KEC25" s="121"/>
      <c r="KEE25" s="121"/>
      <c r="KEG25" s="121"/>
      <c r="KEI25" s="121"/>
      <c r="KEK25" s="121"/>
      <c r="KEM25" s="121"/>
      <c r="KEO25" s="121"/>
      <c r="KEQ25" s="121"/>
      <c r="KES25" s="121"/>
      <c r="KEU25" s="121"/>
      <c r="KEW25" s="121"/>
      <c r="KEY25" s="121"/>
      <c r="KFA25" s="121"/>
      <c r="KFC25" s="121"/>
      <c r="KFE25" s="121"/>
      <c r="KFG25" s="121"/>
      <c r="KFI25" s="121"/>
      <c r="KFK25" s="121"/>
      <c r="KFM25" s="121"/>
      <c r="KFO25" s="121"/>
      <c r="KFQ25" s="121"/>
      <c r="KFS25" s="121"/>
      <c r="KFU25" s="121"/>
      <c r="KFW25" s="121"/>
      <c r="KFY25" s="121"/>
      <c r="KGA25" s="121"/>
      <c r="KGC25" s="121"/>
      <c r="KGE25" s="121"/>
      <c r="KGG25" s="121"/>
      <c r="KGI25" s="121"/>
      <c r="KGK25" s="121"/>
      <c r="KGM25" s="121"/>
      <c r="KGO25" s="121"/>
      <c r="KGQ25" s="121"/>
      <c r="KGS25" s="121"/>
      <c r="KGU25" s="121"/>
      <c r="KGW25" s="121"/>
      <c r="KGY25" s="121"/>
      <c r="KHA25" s="121"/>
      <c r="KHC25" s="121"/>
      <c r="KHE25" s="121"/>
      <c r="KHG25" s="121"/>
      <c r="KHI25" s="121"/>
      <c r="KHK25" s="121"/>
      <c r="KHM25" s="121"/>
      <c r="KHO25" s="121"/>
      <c r="KHQ25" s="121"/>
      <c r="KHS25" s="121"/>
      <c r="KHU25" s="121"/>
      <c r="KHW25" s="121"/>
      <c r="KHY25" s="121"/>
      <c r="KIA25" s="121"/>
      <c r="KIC25" s="121"/>
      <c r="KIE25" s="121"/>
      <c r="KIG25" s="121"/>
      <c r="KII25" s="121"/>
      <c r="KIK25" s="121"/>
      <c r="KIM25" s="121"/>
      <c r="KIO25" s="121"/>
      <c r="KIQ25" s="121"/>
      <c r="KIS25" s="121"/>
      <c r="KIU25" s="121"/>
      <c r="KIW25" s="121"/>
      <c r="KIY25" s="121"/>
      <c r="KJA25" s="121"/>
      <c r="KJC25" s="121"/>
      <c r="KJE25" s="121"/>
      <c r="KJG25" s="121"/>
      <c r="KJI25" s="121"/>
      <c r="KJK25" s="121"/>
      <c r="KJM25" s="121"/>
      <c r="KJO25" s="121"/>
      <c r="KJQ25" s="121"/>
      <c r="KJS25" s="121"/>
      <c r="KJU25" s="121"/>
      <c r="KJW25" s="121"/>
      <c r="KJY25" s="121"/>
      <c r="KKA25" s="121"/>
      <c r="KKC25" s="121"/>
      <c r="KKE25" s="121"/>
      <c r="KKG25" s="121"/>
      <c r="KKI25" s="121"/>
      <c r="KKK25" s="121"/>
      <c r="KKM25" s="121"/>
      <c r="KKO25" s="121"/>
      <c r="KKQ25" s="121"/>
      <c r="KKS25" s="121"/>
      <c r="KKU25" s="121"/>
      <c r="KKW25" s="121"/>
      <c r="KKY25" s="121"/>
      <c r="KLA25" s="121"/>
      <c r="KLC25" s="121"/>
      <c r="KLE25" s="121"/>
      <c r="KLG25" s="121"/>
      <c r="KLI25" s="121"/>
      <c r="KLK25" s="121"/>
      <c r="KLM25" s="121"/>
      <c r="KLO25" s="121"/>
      <c r="KLQ25" s="121"/>
      <c r="KLS25" s="121"/>
      <c r="KLU25" s="121"/>
      <c r="KLW25" s="121"/>
      <c r="KLY25" s="121"/>
      <c r="KMA25" s="121"/>
      <c r="KMC25" s="121"/>
      <c r="KME25" s="121"/>
      <c r="KMG25" s="121"/>
      <c r="KMI25" s="121"/>
      <c r="KMK25" s="121"/>
      <c r="KMM25" s="121"/>
      <c r="KMO25" s="121"/>
      <c r="KMQ25" s="121"/>
      <c r="KMS25" s="121"/>
      <c r="KMU25" s="121"/>
      <c r="KMW25" s="121"/>
      <c r="KMY25" s="121"/>
      <c r="KNA25" s="121"/>
      <c r="KNC25" s="121"/>
      <c r="KNE25" s="121"/>
      <c r="KNG25" s="121"/>
      <c r="KNI25" s="121"/>
      <c r="KNK25" s="121"/>
      <c r="KNM25" s="121"/>
      <c r="KNO25" s="121"/>
      <c r="KNQ25" s="121"/>
      <c r="KNS25" s="121"/>
      <c r="KNU25" s="121"/>
      <c r="KNW25" s="121"/>
      <c r="KNY25" s="121"/>
      <c r="KOA25" s="121"/>
      <c r="KOC25" s="121"/>
      <c r="KOE25" s="121"/>
      <c r="KOG25" s="121"/>
      <c r="KOI25" s="121"/>
      <c r="KOK25" s="121"/>
      <c r="KOM25" s="121"/>
      <c r="KOO25" s="121"/>
      <c r="KOQ25" s="121"/>
      <c r="KOS25" s="121"/>
      <c r="KOU25" s="121"/>
      <c r="KOW25" s="121"/>
      <c r="KOY25" s="121"/>
      <c r="KPA25" s="121"/>
      <c r="KPC25" s="121"/>
      <c r="KPE25" s="121"/>
      <c r="KPG25" s="121"/>
      <c r="KPI25" s="121"/>
      <c r="KPK25" s="121"/>
      <c r="KPM25" s="121"/>
      <c r="KPO25" s="121"/>
      <c r="KPQ25" s="121"/>
      <c r="KPS25" s="121"/>
      <c r="KPU25" s="121"/>
      <c r="KPW25" s="121"/>
      <c r="KPY25" s="121"/>
      <c r="KQA25" s="121"/>
      <c r="KQC25" s="121"/>
      <c r="KQE25" s="121"/>
      <c r="KQG25" s="121"/>
      <c r="KQI25" s="121"/>
      <c r="KQK25" s="121"/>
      <c r="KQM25" s="121"/>
      <c r="KQO25" s="121"/>
      <c r="KQQ25" s="121"/>
      <c r="KQS25" s="121"/>
      <c r="KQU25" s="121"/>
      <c r="KQW25" s="121"/>
      <c r="KQY25" s="121"/>
      <c r="KRA25" s="121"/>
      <c r="KRC25" s="121"/>
      <c r="KRE25" s="121"/>
      <c r="KRG25" s="121"/>
      <c r="KRI25" s="121"/>
      <c r="KRK25" s="121"/>
      <c r="KRM25" s="121"/>
      <c r="KRO25" s="121"/>
      <c r="KRQ25" s="121"/>
      <c r="KRS25" s="121"/>
      <c r="KRU25" s="121"/>
      <c r="KRW25" s="121"/>
      <c r="KRY25" s="121"/>
      <c r="KSA25" s="121"/>
      <c r="KSC25" s="121"/>
      <c r="KSE25" s="121"/>
      <c r="KSG25" s="121"/>
      <c r="KSI25" s="121"/>
      <c r="KSK25" s="121"/>
      <c r="KSM25" s="121"/>
      <c r="KSO25" s="121"/>
      <c r="KSQ25" s="121"/>
      <c r="KSS25" s="121"/>
      <c r="KSU25" s="121"/>
      <c r="KSW25" s="121"/>
      <c r="KSY25" s="121"/>
      <c r="KTA25" s="121"/>
      <c r="KTC25" s="121"/>
      <c r="KTE25" s="121"/>
      <c r="KTG25" s="121"/>
      <c r="KTI25" s="121"/>
      <c r="KTK25" s="121"/>
      <c r="KTM25" s="121"/>
      <c r="KTO25" s="121"/>
      <c r="KTQ25" s="121"/>
      <c r="KTS25" s="121"/>
      <c r="KTU25" s="121"/>
      <c r="KTW25" s="121"/>
      <c r="KTY25" s="121"/>
      <c r="KUA25" s="121"/>
      <c r="KUC25" s="121"/>
      <c r="KUE25" s="121"/>
      <c r="KUG25" s="121"/>
      <c r="KUI25" s="121"/>
      <c r="KUK25" s="121"/>
      <c r="KUM25" s="121"/>
      <c r="KUO25" s="121"/>
      <c r="KUQ25" s="121"/>
      <c r="KUS25" s="121"/>
      <c r="KUU25" s="121"/>
      <c r="KUW25" s="121"/>
      <c r="KUY25" s="121"/>
      <c r="KVA25" s="121"/>
      <c r="KVC25" s="121"/>
      <c r="KVE25" s="121"/>
      <c r="KVG25" s="121"/>
      <c r="KVI25" s="121"/>
      <c r="KVK25" s="121"/>
      <c r="KVM25" s="121"/>
      <c r="KVO25" s="121"/>
      <c r="KVQ25" s="121"/>
      <c r="KVS25" s="121"/>
      <c r="KVU25" s="121"/>
      <c r="KVW25" s="121"/>
      <c r="KVY25" s="121"/>
      <c r="KWA25" s="121"/>
      <c r="KWC25" s="121"/>
      <c r="KWE25" s="121"/>
      <c r="KWG25" s="121"/>
      <c r="KWI25" s="121"/>
      <c r="KWK25" s="121"/>
      <c r="KWM25" s="121"/>
      <c r="KWO25" s="121"/>
      <c r="KWQ25" s="121"/>
      <c r="KWS25" s="121"/>
      <c r="KWU25" s="121"/>
      <c r="KWW25" s="121"/>
      <c r="KWY25" s="121"/>
      <c r="KXA25" s="121"/>
      <c r="KXC25" s="121"/>
      <c r="KXE25" s="121"/>
      <c r="KXG25" s="121"/>
      <c r="KXI25" s="121"/>
      <c r="KXK25" s="121"/>
      <c r="KXM25" s="121"/>
      <c r="KXO25" s="121"/>
      <c r="KXQ25" s="121"/>
      <c r="KXS25" s="121"/>
      <c r="KXU25" s="121"/>
      <c r="KXW25" s="121"/>
      <c r="KXY25" s="121"/>
      <c r="KYA25" s="121"/>
      <c r="KYC25" s="121"/>
      <c r="KYE25" s="121"/>
      <c r="KYG25" s="121"/>
      <c r="KYI25" s="121"/>
      <c r="KYK25" s="121"/>
      <c r="KYM25" s="121"/>
      <c r="KYO25" s="121"/>
      <c r="KYQ25" s="121"/>
      <c r="KYS25" s="121"/>
      <c r="KYU25" s="121"/>
      <c r="KYW25" s="121"/>
      <c r="KYY25" s="121"/>
      <c r="KZA25" s="121"/>
      <c r="KZC25" s="121"/>
      <c r="KZE25" s="121"/>
      <c r="KZG25" s="121"/>
      <c r="KZI25" s="121"/>
      <c r="KZK25" s="121"/>
      <c r="KZM25" s="121"/>
      <c r="KZO25" s="121"/>
      <c r="KZQ25" s="121"/>
      <c r="KZS25" s="121"/>
      <c r="KZU25" s="121"/>
      <c r="KZW25" s="121"/>
      <c r="KZY25" s="121"/>
      <c r="LAA25" s="121"/>
      <c r="LAC25" s="121"/>
      <c r="LAE25" s="121"/>
      <c r="LAG25" s="121"/>
      <c r="LAI25" s="121"/>
      <c r="LAK25" s="121"/>
      <c r="LAM25" s="121"/>
      <c r="LAO25" s="121"/>
      <c r="LAQ25" s="121"/>
      <c r="LAS25" s="121"/>
      <c r="LAU25" s="121"/>
      <c r="LAW25" s="121"/>
      <c r="LAY25" s="121"/>
      <c r="LBA25" s="121"/>
      <c r="LBC25" s="121"/>
      <c r="LBE25" s="121"/>
      <c r="LBG25" s="121"/>
      <c r="LBI25" s="121"/>
      <c r="LBK25" s="121"/>
      <c r="LBM25" s="121"/>
      <c r="LBO25" s="121"/>
      <c r="LBQ25" s="121"/>
      <c r="LBS25" s="121"/>
      <c r="LBU25" s="121"/>
      <c r="LBW25" s="121"/>
      <c r="LBY25" s="121"/>
      <c r="LCA25" s="121"/>
      <c r="LCC25" s="121"/>
      <c r="LCE25" s="121"/>
      <c r="LCG25" s="121"/>
      <c r="LCI25" s="121"/>
      <c r="LCK25" s="121"/>
      <c r="LCM25" s="121"/>
      <c r="LCO25" s="121"/>
      <c r="LCQ25" s="121"/>
      <c r="LCS25" s="121"/>
      <c r="LCU25" s="121"/>
      <c r="LCW25" s="121"/>
      <c r="LCY25" s="121"/>
      <c r="LDA25" s="121"/>
      <c r="LDC25" s="121"/>
      <c r="LDE25" s="121"/>
      <c r="LDG25" s="121"/>
      <c r="LDI25" s="121"/>
      <c r="LDK25" s="121"/>
      <c r="LDM25" s="121"/>
      <c r="LDO25" s="121"/>
      <c r="LDQ25" s="121"/>
      <c r="LDS25" s="121"/>
      <c r="LDU25" s="121"/>
      <c r="LDW25" s="121"/>
      <c r="LDY25" s="121"/>
      <c r="LEA25" s="121"/>
      <c r="LEC25" s="121"/>
      <c r="LEE25" s="121"/>
      <c r="LEG25" s="121"/>
      <c r="LEI25" s="121"/>
      <c r="LEK25" s="121"/>
      <c r="LEM25" s="121"/>
      <c r="LEO25" s="121"/>
      <c r="LEQ25" s="121"/>
      <c r="LES25" s="121"/>
      <c r="LEU25" s="121"/>
      <c r="LEW25" s="121"/>
      <c r="LEY25" s="121"/>
      <c r="LFA25" s="121"/>
      <c r="LFC25" s="121"/>
      <c r="LFE25" s="121"/>
      <c r="LFG25" s="121"/>
      <c r="LFI25" s="121"/>
      <c r="LFK25" s="121"/>
      <c r="LFM25" s="121"/>
      <c r="LFO25" s="121"/>
      <c r="LFQ25" s="121"/>
      <c r="LFS25" s="121"/>
      <c r="LFU25" s="121"/>
      <c r="LFW25" s="121"/>
      <c r="LFY25" s="121"/>
      <c r="LGA25" s="121"/>
      <c r="LGC25" s="121"/>
      <c r="LGE25" s="121"/>
      <c r="LGG25" s="121"/>
      <c r="LGI25" s="121"/>
      <c r="LGK25" s="121"/>
      <c r="LGM25" s="121"/>
      <c r="LGO25" s="121"/>
      <c r="LGQ25" s="121"/>
      <c r="LGS25" s="121"/>
      <c r="LGU25" s="121"/>
      <c r="LGW25" s="121"/>
      <c r="LGY25" s="121"/>
      <c r="LHA25" s="121"/>
      <c r="LHC25" s="121"/>
      <c r="LHE25" s="121"/>
      <c r="LHG25" s="121"/>
      <c r="LHI25" s="121"/>
      <c r="LHK25" s="121"/>
      <c r="LHM25" s="121"/>
      <c r="LHO25" s="121"/>
      <c r="LHQ25" s="121"/>
      <c r="LHS25" s="121"/>
      <c r="LHU25" s="121"/>
      <c r="LHW25" s="121"/>
      <c r="LHY25" s="121"/>
      <c r="LIA25" s="121"/>
      <c r="LIC25" s="121"/>
      <c r="LIE25" s="121"/>
      <c r="LIG25" s="121"/>
      <c r="LII25" s="121"/>
      <c r="LIK25" s="121"/>
      <c r="LIM25" s="121"/>
      <c r="LIO25" s="121"/>
      <c r="LIQ25" s="121"/>
      <c r="LIS25" s="121"/>
      <c r="LIU25" s="121"/>
      <c r="LIW25" s="121"/>
      <c r="LIY25" s="121"/>
      <c r="LJA25" s="121"/>
      <c r="LJC25" s="121"/>
      <c r="LJE25" s="121"/>
      <c r="LJG25" s="121"/>
      <c r="LJI25" s="121"/>
      <c r="LJK25" s="121"/>
      <c r="LJM25" s="121"/>
      <c r="LJO25" s="121"/>
      <c r="LJQ25" s="121"/>
      <c r="LJS25" s="121"/>
      <c r="LJU25" s="121"/>
      <c r="LJW25" s="121"/>
      <c r="LJY25" s="121"/>
      <c r="LKA25" s="121"/>
      <c r="LKC25" s="121"/>
      <c r="LKE25" s="121"/>
      <c r="LKG25" s="121"/>
      <c r="LKI25" s="121"/>
      <c r="LKK25" s="121"/>
      <c r="LKM25" s="121"/>
      <c r="LKO25" s="121"/>
      <c r="LKQ25" s="121"/>
      <c r="LKS25" s="121"/>
      <c r="LKU25" s="121"/>
      <c r="LKW25" s="121"/>
      <c r="LKY25" s="121"/>
      <c r="LLA25" s="121"/>
      <c r="LLC25" s="121"/>
      <c r="LLE25" s="121"/>
      <c r="LLG25" s="121"/>
      <c r="LLI25" s="121"/>
      <c r="LLK25" s="121"/>
      <c r="LLM25" s="121"/>
      <c r="LLO25" s="121"/>
      <c r="LLQ25" s="121"/>
      <c r="LLS25" s="121"/>
      <c r="LLU25" s="121"/>
      <c r="LLW25" s="121"/>
      <c r="LLY25" s="121"/>
      <c r="LMA25" s="121"/>
      <c r="LMC25" s="121"/>
      <c r="LME25" s="121"/>
      <c r="LMG25" s="121"/>
      <c r="LMI25" s="121"/>
      <c r="LMK25" s="121"/>
      <c r="LMM25" s="121"/>
      <c r="LMO25" s="121"/>
      <c r="LMQ25" s="121"/>
      <c r="LMS25" s="121"/>
      <c r="LMU25" s="121"/>
      <c r="LMW25" s="121"/>
      <c r="LMY25" s="121"/>
      <c r="LNA25" s="121"/>
      <c r="LNC25" s="121"/>
      <c r="LNE25" s="121"/>
      <c r="LNG25" s="121"/>
      <c r="LNI25" s="121"/>
      <c r="LNK25" s="121"/>
      <c r="LNM25" s="121"/>
      <c r="LNO25" s="121"/>
      <c r="LNQ25" s="121"/>
      <c r="LNS25" s="121"/>
      <c r="LNU25" s="121"/>
      <c r="LNW25" s="121"/>
      <c r="LNY25" s="121"/>
      <c r="LOA25" s="121"/>
      <c r="LOC25" s="121"/>
      <c r="LOE25" s="121"/>
      <c r="LOG25" s="121"/>
      <c r="LOI25" s="121"/>
      <c r="LOK25" s="121"/>
      <c r="LOM25" s="121"/>
      <c r="LOO25" s="121"/>
      <c r="LOQ25" s="121"/>
      <c r="LOS25" s="121"/>
      <c r="LOU25" s="121"/>
      <c r="LOW25" s="121"/>
      <c r="LOY25" s="121"/>
      <c r="LPA25" s="121"/>
      <c r="LPC25" s="121"/>
      <c r="LPE25" s="121"/>
      <c r="LPG25" s="121"/>
      <c r="LPI25" s="121"/>
      <c r="LPK25" s="121"/>
      <c r="LPM25" s="121"/>
      <c r="LPO25" s="121"/>
      <c r="LPQ25" s="121"/>
      <c r="LPS25" s="121"/>
      <c r="LPU25" s="121"/>
      <c r="LPW25" s="121"/>
      <c r="LPY25" s="121"/>
      <c r="LQA25" s="121"/>
      <c r="LQC25" s="121"/>
      <c r="LQE25" s="121"/>
      <c r="LQG25" s="121"/>
      <c r="LQI25" s="121"/>
      <c r="LQK25" s="121"/>
      <c r="LQM25" s="121"/>
      <c r="LQO25" s="121"/>
      <c r="LQQ25" s="121"/>
      <c r="LQS25" s="121"/>
      <c r="LQU25" s="121"/>
      <c r="LQW25" s="121"/>
      <c r="LQY25" s="121"/>
      <c r="LRA25" s="121"/>
      <c r="LRC25" s="121"/>
      <c r="LRE25" s="121"/>
      <c r="LRG25" s="121"/>
      <c r="LRI25" s="121"/>
      <c r="LRK25" s="121"/>
      <c r="LRM25" s="121"/>
      <c r="LRO25" s="121"/>
      <c r="LRQ25" s="121"/>
      <c r="LRS25" s="121"/>
      <c r="LRU25" s="121"/>
      <c r="LRW25" s="121"/>
      <c r="LRY25" s="121"/>
      <c r="LSA25" s="121"/>
      <c r="LSC25" s="121"/>
      <c r="LSE25" s="121"/>
      <c r="LSG25" s="121"/>
      <c r="LSI25" s="121"/>
      <c r="LSK25" s="121"/>
      <c r="LSM25" s="121"/>
      <c r="LSO25" s="121"/>
      <c r="LSQ25" s="121"/>
      <c r="LSS25" s="121"/>
      <c r="LSU25" s="121"/>
      <c r="LSW25" s="121"/>
      <c r="LSY25" s="121"/>
      <c r="LTA25" s="121"/>
      <c r="LTC25" s="121"/>
      <c r="LTE25" s="121"/>
      <c r="LTG25" s="121"/>
      <c r="LTI25" s="121"/>
      <c r="LTK25" s="121"/>
      <c r="LTM25" s="121"/>
      <c r="LTO25" s="121"/>
      <c r="LTQ25" s="121"/>
      <c r="LTS25" s="121"/>
      <c r="LTU25" s="121"/>
      <c r="LTW25" s="121"/>
      <c r="LTY25" s="121"/>
      <c r="LUA25" s="121"/>
      <c r="LUC25" s="121"/>
      <c r="LUE25" s="121"/>
      <c r="LUG25" s="121"/>
      <c r="LUI25" s="121"/>
      <c r="LUK25" s="121"/>
      <c r="LUM25" s="121"/>
      <c r="LUO25" s="121"/>
      <c r="LUQ25" s="121"/>
      <c r="LUS25" s="121"/>
      <c r="LUU25" s="121"/>
      <c r="LUW25" s="121"/>
      <c r="LUY25" s="121"/>
      <c r="LVA25" s="121"/>
      <c r="LVC25" s="121"/>
      <c r="LVE25" s="121"/>
      <c r="LVG25" s="121"/>
      <c r="LVI25" s="121"/>
      <c r="LVK25" s="121"/>
      <c r="LVM25" s="121"/>
      <c r="LVO25" s="121"/>
      <c r="LVQ25" s="121"/>
      <c r="LVS25" s="121"/>
      <c r="LVU25" s="121"/>
      <c r="LVW25" s="121"/>
      <c r="LVY25" s="121"/>
      <c r="LWA25" s="121"/>
      <c r="LWC25" s="121"/>
      <c r="LWE25" s="121"/>
      <c r="LWG25" s="121"/>
      <c r="LWI25" s="121"/>
      <c r="LWK25" s="121"/>
      <c r="LWM25" s="121"/>
      <c r="LWO25" s="121"/>
      <c r="LWQ25" s="121"/>
      <c r="LWS25" s="121"/>
      <c r="LWU25" s="121"/>
      <c r="LWW25" s="121"/>
      <c r="LWY25" s="121"/>
      <c r="LXA25" s="121"/>
      <c r="LXC25" s="121"/>
      <c r="LXE25" s="121"/>
      <c r="LXG25" s="121"/>
      <c r="LXI25" s="121"/>
      <c r="LXK25" s="121"/>
      <c r="LXM25" s="121"/>
      <c r="LXO25" s="121"/>
      <c r="LXQ25" s="121"/>
      <c r="LXS25" s="121"/>
      <c r="LXU25" s="121"/>
      <c r="LXW25" s="121"/>
      <c r="LXY25" s="121"/>
      <c r="LYA25" s="121"/>
      <c r="LYC25" s="121"/>
      <c r="LYE25" s="121"/>
      <c r="LYG25" s="121"/>
      <c r="LYI25" s="121"/>
      <c r="LYK25" s="121"/>
      <c r="LYM25" s="121"/>
      <c r="LYO25" s="121"/>
      <c r="LYQ25" s="121"/>
      <c r="LYS25" s="121"/>
      <c r="LYU25" s="121"/>
      <c r="LYW25" s="121"/>
      <c r="LYY25" s="121"/>
      <c r="LZA25" s="121"/>
      <c r="LZC25" s="121"/>
      <c r="LZE25" s="121"/>
      <c r="LZG25" s="121"/>
      <c r="LZI25" s="121"/>
      <c r="LZK25" s="121"/>
      <c r="LZM25" s="121"/>
      <c r="LZO25" s="121"/>
      <c r="LZQ25" s="121"/>
      <c r="LZS25" s="121"/>
      <c r="LZU25" s="121"/>
      <c r="LZW25" s="121"/>
      <c r="LZY25" s="121"/>
      <c r="MAA25" s="121"/>
      <c r="MAC25" s="121"/>
      <c r="MAE25" s="121"/>
      <c r="MAG25" s="121"/>
      <c r="MAI25" s="121"/>
      <c r="MAK25" s="121"/>
      <c r="MAM25" s="121"/>
      <c r="MAO25" s="121"/>
      <c r="MAQ25" s="121"/>
      <c r="MAS25" s="121"/>
      <c r="MAU25" s="121"/>
      <c r="MAW25" s="121"/>
      <c r="MAY25" s="121"/>
      <c r="MBA25" s="121"/>
      <c r="MBC25" s="121"/>
      <c r="MBE25" s="121"/>
      <c r="MBG25" s="121"/>
      <c r="MBI25" s="121"/>
      <c r="MBK25" s="121"/>
      <c r="MBM25" s="121"/>
      <c r="MBO25" s="121"/>
      <c r="MBQ25" s="121"/>
      <c r="MBS25" s="121"/>
      <c r="MBU25" s="121"/>
      <c r="MBW25" s="121"/>
      <c r="MBY25" s="121"/>
      <c r="MCA25" s="121"/>
      <c r="MCC25" s="121"/>
      <c r="MCE25" s="121"/>
      <c r="MCG25" s="121"/>
      <c r="MCI25" s="121"/>
      <c r="MCK25" s="121"/>
      <c r="MCM25" s="121"/>
      <c r="MCO25" s="121"/>
      <c r="MCQ25" s="121"/>
      <c r="MCS25" s="121"/>
      <c r="MCU25" s="121"/>
      <c r="MCW25" s="121"/>
      <c r="MCY25" s="121"/>
      <c r="MDA25" s="121"/>
      <c r="MDC25" s="121"/>
      <c r="MDE25" s="121"/>
      <c r="MDG25" s="121"/>
      <c r="MDI25" s="121"/>
      <c r="MDK25" s="121"/>
      <c r="MDM25" s="121"/>
      <c r="MDO25" s="121"/>
      <c r="MDQ25" s="121"/>
      <c r="MDS25" s="121"/>
      <c r="MDU25" s="121"/>
      <c r="MDW25" s="121"/>
      <c r="MDY25" s="121"/>
      <c r="MEA25" s="121"/>
      <c r="MEC25" s="121"/>
      <c r="MEE25" s="121"/>
      <c r="MEG25" s="121"/>
      <c r="MEI25" s="121"/>
      <c r="MEK25" s="121"/>
      <c r="MEM25" s="121"/>
      <c r="MEO25" s="121"/>
      <c r="MEQ25" s="121"/>
      <c r="MES25" s="121"/>
      <c r="MEU25" s="121"/>
      <c r="MEW25" s="121"/>
      <c r="MEY25" s="121"/>
      <c r="MFA25" s="121"/>
      <c r="MFC25" s="121"/>
      <c r="MFE25" s="121"/>
      <c r="MFG25" s="121"/>
      <c r="MFI25" s="121"/>
      <c r="MFK25" s="121"/>
      <c r="MFM25" s="121"/>
      <c r="MFO25" s="121"/>
      <c r="MFQ25" s="121"/>
      <c r="MFS25" s="121"/>
      <c r="MFU25" s="121"/>
      <c r="MFW25" s="121"/>
      <c r="MFY25" s="121"/>
      <c r="MGA25" s="121"/>
      <c r="MGC25" s="121"/>
      <c r="MGE25" s="121"/>
      <c r="MGG25" s="121"/>
      <c r="MGI25" s="121"/>
      <c r="MGK25" s="121"/>
      <c r="MGM25" s="121"/>
      <c r="MGO25" s="121"/>
      <c r="MGQ25" s="121"/>
      <c r="MGS25" s="121"/>
      <c r="MGU25" s="121"/>
      <c r="MGW25" s="121"/>
      <c r="MGY25" s="121"/>
      <c r="MHA25" s="121"/>
      <c r="MHC25" s="121"/>
      <c r="MHE25" s="121"/>
      <c r="MHG25" s="121"/>
      <c r="MHI25" s="121"/>
      <c r="MHK25" s="121"/>
      <c r="MHM25" s="121"/>
      <c r="MHO25" s="121"/>
      <c r="MHQ25" s="121"/>
      <c r="MHS25" s="121"/>
      <c r="MHU25" s="121"/>
      <c r="MHW25" s="121"/>
      <c r="MHY25" s="121"/>
      <c r="MIA25" s="121"/>
      <c r="MIC25" s="121"/>
      <c r="MIE25" s="121"/>
      <c r="MIG25" s="121"/>
      <c r="MII25" s="121"/>
      <c r="MIK25" s="121"/>
      <c r="MIM25" s="121"/>
      <c r="MIO25" s="121"/>
      <c r="MIQ25" s="121"/>
      <c r="MIS25" s="121"/>
      <c r="MIU25" s="121"/>
      <c r="MIW25" s="121"/>
      <c r="MIY25" s="121"/>
      <c r="MJA25" s="121"/>
      <c r="MJC25" s="121"/>
      <c r="MJE25" s="121"/>
      <c r="MJG25" s="121"/>
      <c r="MJI25" s="121"/>
      <c r="MJK25" s="121"/>
      <c r="MJM25" s="121"/>
      <c r="MJO25" s="121"/>
      <c r="MJQ25" s="121"/>
      <c r="MJS25" s="121"/>
      <c r="MJU25" s="121"/>
      <c r="MJW25" s="121"/>
      <c r="MJY25" s="121"/>
      <c r="MKA25" s="121"/>
      <c r="MKC25" s="121"/>
      <c r="MKE25" s="121"/>
      <c r="MKG25" s="121"/>
      <c r="MKI25" s="121"/>
      <c r="MKK25" s="121"/>
      <c r="MKM25" s="121"/>
      <c r="MKO25" s="121"/>
      <c r="MKQ25" s="121"/>
      <c r="MKS25" s="121"/>
      <c r="MKU25" s="121"/>
      <c r="MKW25" s="121"/>
      <c r="MKY25" s="121"/>
      <c r="MLA25" s="121"/>
      <c r="MLC25" s="121"/>
      <c r="MLE25" s="121"/>
      <c r="MLG25" s="121"/>
      <c r="MLI25" s="121"/>
      <c r="MLK25" s="121"/>
      <c r="MLM25" s="121"/>
      <c r="MLO25" s="121"/>
      <c r="MLQ25" s="121"/>
      <c r="MLS25" s="121"/>
      <c r="MLU25" s="121"/>
      <c r="MLW25" s="121"/>
      <c r="MLY25" s="121"/>
      <c r="MMA25" s="121"/>
      <c r="MMC25" s="121"/>
      <c r="MME25" s="121"/>
      <c r="MMG25" s="121"/>
      <c r="MMI25" s="121"/>
      <c r="MMK25" s="121"/>
      <c r="MMM25" s="121"/>
      <c r="MMO25" s="121"/>
      <c r="MMQ25" s="121"/>
      <c r="MMS25" s="121"/>
      <c r="MMU25" s="121"/>
      <c r="MMW25" s="121"/>
      <c r="MMY25" s="121"/>
      <c r="MNA25" s="121"/>
      <c r="MNC25" s="121"/>
      <c r="MNE25" s="121"/>
      <c r="MNG25" s="121"/>
      <c r="MNI25" s="121"/>
      <c r="MNK25" s="121"/>
      <c r="MNM25" s="121"/>
      <c r="MNO25" s="121"/>
      <c r="MNQ25" s="121"/>
      <c r="MNS25" s="121"/>
      <c r="MNU25" s="121"/>
      <c r="MNW25" s="121"/>
      <c r="MNY25" s="121"/>
      <c r="MOA25" s="121"/>
      <c r="MOC25" s="121"/>
      <c r="MOE25" s="121"/>
      <c r="MOG25" s="121"/>
      <c r="MOI25" s="121"/>
      <c r="MOK25" s="121"/>
      <c r="MOM25" s="121"/>
      <c r="MOO25" s="121"/>
      <c r="MOQ25" s="121"/>
      <c r="MOS25" s="121"/>
      <c r="MOU25" s="121"/>
      <c r="MOW25" s="121"/>
      <c r="MOY25" s="121"/>
      <c r="MPA25" s="121"/>
      <c r="MPC25" s="121"/>
      <c r="MPE25" s="121"/>
      <c r="MPG25" s="121"/>
      <c r="MPI25" s="121"/>
      <c r="MPK25" s="121"/>
      <c r="MPM25" s="121"/>
      <c r="MPO25" s="121"/>
      <c r="MPQ25" s="121"/>
      <c r="MPS25" s="121"/>
      <c r="MPU25" s="121"/>
      <c r="MPW25" s="121"/>
      <c r="MPY25" s="121"/>
      <c r="MQA25" s="121"/>
      <c r="MQC25" s="121"/>
      <c r="MQE25" s="121"/>
      <c r="MQG25" s="121"/>
      <c r="MQI25" s="121"/>
      <c r="MQK25" s="121"/>
      <c r="MQM25" s="121"/>
      <c r="MQO25" s="121"/>
      <c r="MQQ25" s="121"/>
      <c r="MQS25" s="121"/>
      <c r="MQU25" s="121"/>
      <c r="MQW25" s="121"/>
      <c r="MQY25" s="121"/>
      <c r="MRA25" s="121"/>
      <c r="MRC25" s="121"/>
      <c r="MRE25" s="121"/>
      <c r="MRG25" s="121"/>
      <c r="MRI25" s="121"/>
      <c r="MRK25" s="121"/>
      <c r="MRM25" s="121"/>
      <c r="MRO25" s="121"/>
      <c r="MRQ25" s="121"/>
      <c r="MRS25" s="121"/>
      <c r="MRU25" s="121"/>
      <c r="MRW25" s="121"/>
      <c r="MRY25" s="121"/>
      <c r="MSA25" s="121"/>
      <c r="MSC25" s="121"/>
      <c r="MSE25" s="121"/>
      <c r="MSG25" s="121"/>
      <c r="MSI25" s="121"/>
      <c r="MSK25" s="121"/>
      <c r="MSM25" s="121"/>
      <c r="MSO25" s="121"/>
      <c r="MSQ25" s="121"/>
      <c r="MSS25" s="121"/>
      <c r="MSU25" s="121"/>
      <c r="MSW25" s="121"/>
      <c r="MSY25" s="121"/>
      <c r="MTA25" s="121"/>
      <c r="MTC25" s="121"/>
      <c r="MTE25" s="121"/>
      <c r="MTG25" s="121"/>
      <c r="MTI25" s="121"/>
      <c r="MTK25" s="121"/>
      <c r="MTM25" s="121"/>
      <c r="MTO25" s="121"/>
      <c r="MTQ25" s="121"/>
      <c r="MTS25" s="121"/>
      <c r="MTU25" s="121"/>
      <c r="MTW25" s="121"/>
      <c r="MTY25" s="121"/>
      <c r="MUA25" s="121"/>
      <c r="MUC25" s="121"/>
      <c r="MUE25" s="121"/>
      <c r="MUG25" s="121"/>
      <c r="MUI25" s="121"/>
      <c r="MUK25" s="121"/>
      <c r="MUM25" s="121"/>
      <c r="MUO25" s="121"/>
      <c r="MUQ25" s="121"/>
      <c r="MUS25" s="121"/>
      <c r="MUU25" s="121"/>
      <c r="MUW25" s="121"/>
      <c r="MUY25" s="121"/>
      <c r="MVA25" s="121"/>
      <c r="MVC25" s="121"/>
      <c r="MVE25" s="121"/>
      <c r="MVG25" s="121"/>
      <c r="MVI25" s="121"/>
      <c r="MVK25" s="121"/>
      <c r="MVM25" s="121"/>
      <c r="MVO25" s="121"/>
      <c r="MVQ25" s="121"/>
      <c r="MVS25" s="121"/>
      <c r="MVU25" s="121"/>
      <c r="MVW25" s="121"/>
      <c r="MVY25" s="121"/>
      <c r="MWA25" s="121"/>
      <c r="MWC25" s="121"/>
      <c r="MWE25" s="121"/>
      <c r="MWG25" s="121"/>
      <c r="MWI25" s="121"/>
      <c r="MWK25" s="121"/>
      <c r="MWM25" s="121"/>
      <c r="MWO25" s="121"/>
      <c r="MWQ25" s="121"/>
      <c r="MWS25" s="121"/>
      <c r="MWU25" s="121"/>
      <c r="MWW25" s="121"/>
      <c r="MWY25" s="121"/>
      <c r="MXA25" s="121"/>
      <c r="MXC25" s="121"/>
      <c r="MXE25" s="121"/>
      <c r="MXG25" s="121"/>
      <c r="MXI25" s="121"/>
      <c r="MXK25" s="121"/>
      <c r="MXM25" s="121"/>
      <c r="MXO25" s="121"/>
      <c r="MXQ25" s="121"/>
      <c r="MXS25" s="121"/>
      <c r="MXU25" s="121"/>
      <c r="MXW25" s="121"/>
      <c r="MXY25" s="121"/>
      <c r="MYA25" s="121"/>
      <c r="MYC25" s="121"/>
      <c r="MYE25" s="121"/>
      <c r="MYG25" s="121"/>
      <c r="MYI25" s="121"/>
      <c r="MYK25" s="121"/>
      <c r="MYM25" s="121"/>
      <c r="MYO25" s="121"/>
      <c r="MYQ25" s="121"/>
      <c r="MYS25" s="121"/>
      <c r="MYU25" s="121"/>
      <c r="MYW25" s="121"/>
      <c r="MYY25" s="121"/>
      <c r="MZA25" s="121"/>
      <c r="MZC25" s="121"/>
      <c r="MZE25" s="121"/>
      <c r="MZG25" s="121"/>
      <c r="MZI25" s="121"/>
      <c r="MZK25" s="121"/>
      <c r="MZM25" s="121"/>
      <c r="MZO25" s="121"/>
      <c r="MZQ25" s="121"/>
      <c r="MZS25" s="121"/>
      <c r="MZU25" s="121"/>
      <c r="MZW25" s="121"/>
      <c r="MZY25" s="121"/>
      <c r="NAA25" s="121"/>
      <c r="NAC25" s="121"/>
      <c r="NAE25" s="121"/>
      <c r="NAG25" s="121"/>
      <c r="NAI25" s="121"/>
      <c r="NAK25" s="121"/>
      <c r="NAM25" s="121"/>
      <c r="NAO25" s="121"/>
      <c r="NAQ25" s="121"/>
      <c r="NAS25" s="121"/>
      <c r="NAU25" s="121"/>
      <c r="NAW25" s="121"/>
      <c r="NAY25" s="121"/>
      <c r="NBA25" s="121"/>
      <c r="NBC25" s="121"/>
      <c r="NBE25" s="121"/>
      <c r="NBG25" s="121"/>
      <c r="NBI25" s="121"/>
      <c r="NBK25" s="121"/>
      <c r="NBM25" s="121"/>
      <c r="NBO25" s="121"/>
      <c r="NBQ25" s="121"/>
      <c r="NBS25" s="121"/>
      <c r="NBU25" s="121"/>
      <c r="NBW25" s="121"/>
      <c r="NBY25" s="121"/>
      <c r="NCA25" s="121"/>
      <c r="NCC25" s="121"/>
      <c r="NCE25" s="121"/>
      <c r="NCG25" s="121"/>
      <c r="NCI25" s="121"/>
      <c r="NCK25" s="121"/>
      <c r="NCM25" s="121"/>
      <c r="NCO25" s="121"/>
      <c r="NCQ25" s="121"/>
      <c r="NCS25" s="121"/>
      <c r="NCU25" s="121"/>
      <c r="NCW25" s="121"/>
      <c r="NCY25" s="121"/>
      <c r="NDA25" s="121"/>
      <c r="NDC25" s="121"/>
      <c r="NDE25" s="121"/>
      <c r="NDG25" s="121"/>
      <c r="NDI25" s="121"/>
      <c r="NDK25" s="121"/>
      <c r="NDM25" s="121"/>
      <c r="NDO25" s="121"/>
      <c r="NDQ25" s="121"/>
      <c r="NDS25" s="121"/>
      <c r="NDU25" s="121"/>
      <c r="NDW25" s="121"/>
      <c r="NDY25" s="121"/>
      <c r="NEA25" s="121"/>
      <c r="NEC25" s="121"/>
      <c r="NEE25" s="121"/>
      <c r="NEG25" s="121"/>
      <c r="NEI25" s="121"/>
      <c r="NEK25" s="121"/>
      <c r="NEM25" s="121"/>
      <c r="NEO25" s="121"/>
      <c r="NEQ25" s="121"/>
      <c r="NES25" s="121"/>
      <c r="NEU25" s="121"/>
      <c r="NEW25" s="121"/>
      <c r="NEY25" s="121"/>
      <c r="NFA25" s="121"/>
      <c r="NFC25" s="121"/>
      <c r="NFE25" s="121"/>
      <c r="NFG25" s="121"/>
      <c r="NFI25" s="121"/>
      <c r="NFK25" s="121"/>
      <c r="NFM25" s="121"/>
      <c r="NFO25" s="121"/>
      <c r="NFQ25" s="121"/>
      <c r="NFS25" s="121"/>
      <c r="NFU25" s="121"/>
      <c r="NFW25" s="121"/>
      <c r="NFY25" s="121"/>
      <c r="NGA25" s="121"/>
      <c r="NGC25" s="121"/>
      <c r="NGE25" s="121"/>
      <c r="NGG25" s="121"/>
      <c r="NGI25" s="121"/>
      <c r="NGK25" s="121"/>
      <c r="NGM25" s="121"/>
      <c r="NGO25" s="121"/>
      <c r="NGQ25" s="121"/>
      <c r="NGS25" s="121"/>
      <c r="NGU25" s="121"/>
      <c r="NGW25" s="121"/>
      <c r="NGY25" s="121"/>
      <c r="NHA25" s="121"/>
      <c r="NHC25" s="121"/>
      <c r="NHE25" s="121"/>
      <c r="NHG25" s="121"/>
      <c r="NHI25" s="121"/>
      <c r="NHK25" s="121"/>
      <c r="NHM25" s="121"/>
      <c r="NHO25" s="121"/>
      <c r="NHQ25" s="121"/>
      <c r="NHS25" s="121"/>
      <c r="NHU25" s="121"/>
      <c r="NHW25" s="121"/>
      <c r="NHY25" s="121"/>
      <c r="NIA25" s="121"/>
      <c r="NIC25" s="121"/>
      <c r="NIE25" s="121"/>
      <c r="NIG25" s="121"/>
      <c r="NII25" s="121"/>
      <c r="NIK25" s="121"/>
      <c r="NIM25" s="121"/>
      <c r="NIO25" s="121"/>
      <c r="NIQ25" s="121"/>
      <c r="NIS25" s="121"/>
      <c r="NIU25" s="121"/>
      <c r="NIW25" s="121"/>
      <c r="NIY25" s="121"/>
      <c r="NJA25" s="121"/>
      <c r="NJC25" s="121"/>
      <c r="NJE25" s="121"/>
      <c r="NJG25" s="121"/>
      <c r="NJI25" s="121"/>
      <c r="NJK25" s="121"/>
      <c r="NJM25" s="121"/>
      <c r="NJO25" s="121"/>
      <c r="NJQ25" s="121"/>
      <c r="NJS25" s="121"/>
      <c r="NJU25" s="121"/>
      <c r="NJW25" s="121"/>
      <c r="NJY25" s="121"/>
      <c r="NKA25" s="121"/>
      <c r="NKC25" s="121"/>
      <c r="NKE25" s="121"/>
      <c r="NKG25" s="121"/>
      <c r="NKI25" s="121"/>
      <c r="NKK25" s="121"/>
      <c r="NKM25" s="121"/>
      <c r="NKO25" s="121"/>
      <c r="NKQ25" s="121"/>
      <c r="NKS25" s="121"/>
      <c r="NKU25" s="121"/>
      <c r="NKW25" s="121"/>
      <c r="NKY25" s="121"/>
      <c r="NLA25" s="121"/>
      <c r="NLC25" s="121"/>
      <c r="NLE25" s="121"/>
      <c r="NLG25" s="121"/>
      <c r="NLI25" s="121"/>
      <c r="NLK25" s="121"/>
      <c r="NLM25" s="121"/>
      <c r="NLO25" s="121"/>
      <c r="NLQ25" s="121"/>
      <c r="NLS25" s="121"/>
      <c r="NLU25" s="121"/>
      <c r="NLW25" s="121"/>
      <c r="NLY25" s="121"/>
      <c r="NMA25" s="121"/>
      <c r="NMC25" s="121"/>
      <c r="NME25" s="121"/>
      <c r="NMG25" s="121"/>
      <c r="NMI25" s="121"/>
      <c r="NMK25" s="121"/>
      <c r="NMM25" s="121"/>
      <c r="NMO25" s="121"/>
      <c r="NMQ25" s="121"/>
      <c r="NMS25" s="121"/>
      <c r="NMU25" s="121"/>
      <c r="NMW25" s="121"/>
      <c r="NMY25" s="121"/>
      <c r="NNA25" s="121"/>
      <c r="NNC25" s="121"/>
      <c r="NNE25" s="121"/>
      <c r="NNG25" s="121"/>
      <c r="NNI25" s="121"/>
      <c r="NNK25" s="121"/>
      <c r="NNM25" s="121"/>
      <c r="NNO25" s="121"/>
      <c r="NNQ25" s="121"/>
      <c r="NNS25" s="121"/>
      <c r="NNU25" s="121"/>
      <c r="NNW25" s="121"/>
      <c r="NNY25" s="121"/>
      <c r="NOA25" s="121"/>
      <c r="NOC25" s="121"/>
      <c r="NOE25" s="121"/>
      <c r="NOG25" s="121"/>
      <c r="NOI25" s="121"/>
      <c r="NOK25" s="121"/>
      <c r="NOM25" s="121"/>
      <c r="NOO25" s="121"/>
      <c r="NOQ25" s="121"/>
      <c r="NOS25" s="121"/>
      <c r="NOU25" s="121"/>
      <c r="NOW25" s="121"/>
      <c r="NOY25" s="121"/>
      <c r="NPA25" s="121"/>
      <c r="NPC25" s="121"/>
      <c r="NPE25" s="121"/>
      <c r="NPG25" s="121"/>
      <c r="NPI25" s="121"/>
      <c r="NPK25" s="121"/>
      <c r="NPM25" s="121"/>
      <c r="NPO25" s="121"/>
      <c r="NPQ25" s="121"/>
      <c r="NPS25" s="121"/>
      <c r="NPU25" s="121"/>
      <c r="NPW25" s="121"/>
      <c r="NPY25" s="121"/>
      <c r="NQA25" s="121"/>
      <c r="NQC25" s="121"/>
      <c r="NQE25" s="121"/>
      <c r="NQG25" s="121"/>
      <c r="NQI25" s="121"/>
      <c r="NQK25" s="121"/>
      <c r="NQM25" s="121"/>
      <c r="NQO25" s="121"/>
      <c r="NQQ25" s="121"/>
      <c r="NQS25" s="121"/>
      <c r="NQU25" s="121"/>
      <c r="NQW25" s="121"/>
      <c r="NQY25" s="121"/>
      <c r="NRA25" s="121"/>
      <c r="NRC25" s="121"/>
      <c r="NRE25" s="121"/>
      <c r="NRG25" s="121"/>
      <c r="NRI25" s="121"/>
      <c r="NRK25" s="121"/>
      <c r="NRM25" s="121"/>
      <c r="NRO25" s="121"/>
      <c r="NRQ25" s="121"/>
      <c r="NRS25" s="121"/>
      <c r="NRU25" s="121"/>
      <c r="NRW25" s="121"/>
      <c r="NRY25" s="121"/>
      <c r="NSA25" s="121"/>
      <c r="NSC25" s="121"/>
      <c r="NSE25" s="121"/>
      <c r="NSG25" s="121"/>
      <c r="NSI25" s="121"/>
      <c r="NSK25" s="121"/>
      <c r="NSM25" s="121"/>
      <c r="NSO25" s="121"/>
      <c r="NSQ25" s="121"/>
      <c r="NSS25" s="121"/>
      <c r="NSU25" s="121"/>
      <c r="NSW25" s="121"/>
      <c r="NSY25" s="121"/>
      <c r="NTA25" s="121"/>
      <c r="NTC25" s="121"/>
      <c r="NTE25" s="121"/>
      <c r="NTG25" s="121"/>
      <c r="NTI25" s="121"/>
      <c r="NTK25" s="121"/>
      <c r="NTM25" s="121"/>
      <c r="NTO25" s="121"/>
      <c r="NTQ25" s="121"/>
      <c r="NTS25" s="121"/>
      <c r="NTU25" s="121"/>
      <c r="NTW25" s="121"/>
      <c r="NTY25" s="121"/>
      <c r="NUA25" s="121"/>
      <c r="NUC25" s="121"/>
      <c r="NUE25" s="121"/>
      <c r="NUG25" s="121"/>
      <c r="NUI25" s="121"/>
      <c r="NUK25" s="121"/>
      <c r="NUM25" s="121"/>
      <c r="NUO25" s="121"/>
      <c r="NUQ25" s="121"/>
      <c r="NUS25" s="121"/>
      <c r="NUU25" s="121"/>
      <c r="NUW25" s="121"/>
      <c r="NUY25" s="121"/>
      <c r="NVA25" s="121"/>
      <c r="NVC25" s="121"/>
      <c r="NVE25" s="121"/>
      <c r="NVG25" s="121"/>
      <c r="NVI25" s="121"/>
      <c r="NVK25" s="121"/>
      <c r="NVM25" s="121"/>
      <c r="NVO25" s="121"/>
      <c r="NVQ25" s="121"/>
      <c r="NVS25" s="121"/>
      <c r="NVU25" s="121"/>
      <c r="NVW25" s="121"/>
      <c r="NVY25" s="121"/>
      <c r="NWA25" s="121"/>
      <c r="NWC25" s="121"/>
      <c r="NWE25" s="121"/>
      <c r="NWG25" s="121"/>
      <c r="NWI25" s="121"/>
      <c r="NWK25" s="121"/>
      <c r="NWM25" s="121"/>
      <c r="NWO25" s="121"/>
      <c r="NWQ25" s="121"/>
      <c r="NWS25" s="121"/>
      <c r="NWU25" s="121"/>
      <c r="NWW25" s="121"/>
      <c r="NWY25" s="121"/>
      <c r="NXA25" s="121"/>
      <c r="NXC25" s="121"/>
      <c r="NXE25" s="121"/>
      <c r="NXG25" s="121"/>
      <c r="NXI25" s="121"/>
      <c r="NXK25" s="121"/>
      <c r="NXM25" s="121"/>
      <c r="NXO25" s="121"/>
      <c r="NXQ25" s="121"/>
      <c r="NXS25" s="121"/>
      <c r="NXU25" s="121"/>
      <c r="NXW25" s="121"/>
      <c r="NXY25" s="121"/>
      <c r="NYA25" s="121"/>
      <c r="NYC25" s="121"/>
      <c r="NYE25" s="121"/>
      <c r="NYG25" s="121"/>
      <c r="NYI25" s="121"/>
      <c r="NYK25" s="121"/>
      <c r="NYM25" s="121"/>
      <c r="NYO25" s="121"/>
      <c r="NYQ25" s="121"/>
      <c r="NYS25" s="121"/>
      <c r="NYU25" s="121"/>
      <c r="NYW25" s="121"/>
      <c r="NYY25" s="121"/>
      <c r="NZA25" s="121"/>
      <c r="NZC25" s="121"/>
      <c r="NZE25" s="121"/>
      <c r="NZG25" s="121"/>
      <c r="NZI25" s="121"/>
      <c r="NZK25" s="121"/>
      <c r="NZM25" s="121"/>
      <c r="NZO25" s="121"/>
      <c r="NZQ25" s="121"/>
      <c r="NZS25" s="121"/>
      <c r="NZU25" s="121"/>
      <c r="NZW25" s="121"/>
      <c r="NZY25" s="121"/>
      <c r="OAA25" s="121"/>
      <c r="OAC25" s="121"/>
      <c r="OAE25" s="121"/>
      <c r="OAG25" s="121"/>
      <c r="OAI25" s="121"/>
      <c r="OAK25" s="121"/>
      <c r="OAM25" s="121"/>
      <c r="OAO25" s="121"/>
      <c r="OAQ25" s="121"/>
      <c r="OAS25" s="121"/>
      <c r="OAU25" s="121"/>
      <c r="OAW25" s="121"/>
      <c r="OAY25" s="121"/>
      <c r="OBA25" s="121"/>
      <c r="OBC25" s="121"/>
      <c r="OBE25" s="121"/>
      <c r="OBG25" s="121"/>
      <c r="OBI25" s="121"/>
      <c r="OBK25" s="121"/>
      <c r="OBM25" s="121"/>
      <c r="OBO25" s="121"/>
      <c r="OBQ25" s="121"/>
      <c r="OBS25" s="121"/>
      <c r="OBU25" s="121"/>
      <c r="OBW25" s="121"/>
      <c r="OBY25" s="121"/>
      <c r="OCA25" s="121"/>
      <c r="OCC25" s="121"/>
      <c r="OCE25" s="121"/>
      <c r="OCG25" s="121"/>
      <c r="OCI25" s="121"/>
      <c r="OCK25" s="121"/>
      <c r="OCM25" s="121"/>
      <c r="OCO25" s="121"/>
      <c r="OCQ25" s="121"/>
      <c r="OCS25" s="121"/>
      <c r="OCU25" s="121"/>
      <c r="OCW25" s="121"/>
      <c r="OCY25" s="121"/>
      <c r="ODA25" s="121"/>
      <c r="ODC25" s="121"/>
      <c r="ODE25" s="121"/>
      <c r="ODG25" s="121"/>
      <c r="ODI25" s="121"/>
      <c r="ODK25" s="121"/>
      <c r="ODM25" s="121"/>
      <c r="ODO25" s="121"/>
      <c r="ODQ25" s="121"/>
      <c r="ODS25" s="121"/>
      <c r="ODU25" s="121"/>
      <c r="ODW25" s="121"/>
      <c r="ODY25" s="121"/>
      <c r="OEA25" s="121"/>
      <c r="OEC25" s="121"/>
      <c r="OEE25" s="121"/>
      <c r="OEG25" s="121"/>
      <c r="OEI25" s="121"/>
      <c r="OEK25" s="121"/>
      <c r="OEM25" s="121"/>
      <c r="OEO25" s="121"/>
      <c r="OEQ25" s="121"/>
      <c r="OES25" s="121"/>
      <c r="OEU25" s="121"/>
      <c r="OEW25" s="121"/>
      <c r="OEY25" s="121"/>
      <c r="OFA25" s="121"/>
      <c r="OFC25" s="121"/>
      <c r="OFE25" s="121"/>
      <c r="OFG25" s="121"/>
      <c r="OFI25" s="121"/>
      <c r="OFK25" s="121"/>
      <c r="OFM25" s="121"/>
      <c r="OFO25" s="121"/>
      <c r="OFQ25" s="121"/>
      <c r="OFS25" s="121"/>
      <c r="OFU25" s="121"/>
      <c r="OFW25" s="121"/>
      <c r="OFY25" s="121"/>
      <c r="OGA25" s="121"/>
      <c r="OGC25" s="121"/>
      <c r="OGE25" s="121"/>
      <c r="OGG25" s="121"/>
      <c r="OGI25" s="121"/>
      <c r="OGK25" s="121"/>
      <c r="OGM25" s="121"/>
      <c r="OGO25" s="121"/>
      <c r="OGQ25" s="121"/>
      <c r="OGS25" s="121"/>
      <c r="OGU25" s="121"/>
      <c r="OGW25" s="121"/>
      <c r="OGY25" s="121"/>
      <c r="OHA25" s="121"/>
      <c r="OHC25" s="121"/>
      <c r="OHE25" s="121"/>
      <c r="OHG25" s="121"/>
      <c r="OHI25" s="121"/>
      <c r="OHK25" s="121"/>
      <c r="OHM25" s="121"/>
      <c r="OHO25" s="121"/>
      <c r="OHQ25" s="121"/>
      <c r="OHS25" s="121"/>
      <c r="OHU25" s="121"/>
      <c r="OHW25" s="121"/>
      <c r="OHY25" s="121"/>
      <c r="OIA25" s="121"/>
      <c r="OIC25" s="121"/>
      <c r="OIE25" s="121"/>
      <c r="OIG25" s="121"/>
      <c r="OII25" s="121"/>
      <c r="OIK25" s="121"/>
      <c r="OIM25" s="121"/>
      <c r="OIO25" s="121"/>
      <c r="OIQ25" s="121"/>
      <c r="OIS25" s="121"/>
      <c r="OIU25" s="121"/>
      <c r="OIW25" s="121"/>
      <c r="OIY25" s="121"/>
      <c r="OJA25" s="121"/>
      <c r="OJC25" s="121"/>
      <c r="OJE25" s="121"/>
      <c r="OJG25" s="121"/>
      <c r="OJI25" s="121"/>
      <c r="OJK25" s="121"/>
      <c r="OJM25" s="121"/>
      <c r="OJO25" s="121"/>
      <c r="OJQ25" s="121"/>
      <c r="OJS25" s="121"/>
      <c r="OJU25" s="121"/>
      <c r="OJW25" s="121"/>
      <c r="OJY25" s="121"/>
      <c r="OKA25" s="121"/>
      <c r="OKC25" s="121"/>
      <c r="OKE25" s="121"/>
      <c r="OKG25" s="121"/>
      <c r="OKI25" s="121"/>
      <c r="OKK25" s="121"/>
      <c r="OKM25" s="121"/>
      <c r="OKO25" s="121"/>
      <c r="OKQ25" s="121"/>
      <c r="OKS25" s="121"/>
      <c r="OKU25" s="121"/>
      <c r="OKW25" s="121"/>
      <c r="OKY25" s="121"/>
      <c r="OLA25" s="121"/>
      <c r="OLC25" s="121"/>
      <c r="OLE25" s="121"/>
      <c r="OLG25" s="121"/>
      <c r="OLI25" s="121"/>
      <c r="OLK25" s="121"/>
      <c r="OLM25" s="121"/>
      <c r="OLO25" s="121"/>
      <c r="OLQ25" s="121"/>
      <c r="OLS25" s="121"/>
      <c r="OLU25" s="121"/>
      <c r="OLW25" s="121"/>
      <c r="OLY25" s="121"/>
      <c r="OMA25" s="121"/>
      <c r="OMC25" s="121"/>
      <c r="OME25" s="121"/>
      <c r="OMG25" s="121"/>
      <c r="OMI25" s="121"/>
      <c r="OMK25" s="121"/>
      <c r="OMM25" s="121"/>
      <c r="OMO25" s="121"/>
      <c r="OMQ25" s="121"/>
      <c r="OMS25" s="121"/>
      <c r="OMU25" s="121"/>
      <c r="OMW25" s="121"/>
      <c r="OMY25" s="121"/>
      <c r="ONA25" s="121"/>
      <c r="ONC25" s="121"/>
      <c r="ONE25" s="121"/>
      <c r="ONG25" s="121"/>
      <c r="ONI25" s="121"/>
      <c r="ONK25" s="121"/>
      <c r="ONM25" s="121"/>
      <c r="ONO25" s="121"/>
      <c r="ONQ25" s="121"/>
      <c r="ONS25" s="121"/>
      <c r="ONU25" s="121"/>
      <c r="ONW25" s="121"/>
      <c r="ONY25" s="121"/>
      <c r="OOA25" s="121"/>
      <c r="OOC25" s="121"/>
      <c r="OOE25" s="121"/>
      <c r="OOG25" s="121"/>
      <c r="OOI25" s="121"/>
      <c r="OOK25" s="121"/>
      <c r="OOM25" s="121"/>
      <c r="OOO25" s="121"/>
      <c r="OOQ25" s="121"/>
      <c r="OOS25" s="121"/>
      <c r="OOU25" s="121"/>
      <c r="OOW25" s="121"/>
      <c r="OOY25" s="121"/>
      <c r="OPA25" s="121"/>
      <c r="OPC25" s="121"/>
      <c r="OPE25" s="121"/>
      <c r="OPG25" s="121"/>
      <c r="OPI25" s="121"/>
      <c r="OPK25" s="121"/>
      <c r="OPM25" s="121"/>
      <c r="OPO25" s="121"/>
      <c r="OPQ25" s="121"/>
      <c r="OPS25" s="121"/>
      <c r="OPU25" s="121"/>
      <c r="OPW25" s="121"/>
      <c r="OPY25" s="121"/>
      <c r="OQA25" s="121"/>
      <c r="OQC25" s="121"/>
      <c r="OQE25" s="121"/>
      <c r="OQG25" s="121"/>
      <c r="OQI25" s="121"/>
      <c r="OQK25" s="121"/>
      <c r="OQM25" s="121"/>
      <c r="OQO25" s="121"/>
      <c r="OQQ25" s="121"/>
      <c r="OQS25" s="121"/>
      <c r="OQU25" s="121"/>
      <c r="OQW25" s="121"/>
      <c r="OQY25" s="121"/>
      <c r="ORA25" s="121"/>
      <c r="ORC25" s="121"/>
      <c r="ORE25" s="121"/>
      <c r="ORG25" s="121"/>
      <c r="ORI25" s="121"/>
      <c r="ORK25" s="121"/>
      <c r="ORM25" s="121"/>
      <c r="ORO25" s="121"/>
      <c r="ORQ25" s="121"/>
      <c r="ORS25" s="121"/>
      <c r="ORU25" s="121"/>
      <c r="ORW25" s="121"/>
      <c r="ORY25" s="121"/>
      <c r="OSA25" s="121"/>
      <c r="OSC25" s="121"/>
      <c r="OSE25" s="121"/>
      <c r="OSG25" s="121"/>
      <c r="OSI25" s="121"/>
      <c r="OSK25" s="121"/>
      <c r="OSM25" s="121"/>
      <c r="OSO25" s="121"/>
      <c r="OSQ25" s="121"/>
      <c r="OSS25" s="121"/>
      <c r="OSU25" s="121"/>
      <c r="OSW25" s="121"/>
      <c r="OSY25" s="121"/>
      <c r="OTA25" s="121"/>
      <c r="OTC25" s="121"/>
      <c r="OTE25" s="121"/>
      <c r="OTG25" s="121"/>
      <c r="OTI25" s="121"/>
      <c r="OTK25" s="121"/>
      <c r="OTM25" s="121"/>
      <c r="OTO25" s="121"/>
      <c r="OTQ25" s="121"/>
      <c r="OTS25" s="121"/>
      <c r="OTU25" s="121"/>
      <c r="OTW25" s="121"/>
      <c r="OTY25" s="121"/>
      <c r="OUA25" s="121"/>
      <c r="OUC25" s="121"/>
      <c r="OUE25" s="121"/>
      <c r="OUG25" s="121"/>
      <c r="OUI25" s="121"/>
      <c r="OUK25" s="121"/>
      <c r="OUM25" s="121"/>
      <c r="OUO25" s="121"/>
      <c r="OUQ25" s="121"/>
      <c r="OUS25" s="121"/>
      <c r="OUU25" s="121"/>
      <c r="OUW25" s="121"/>
      <c r="OUY25" s="121"/>
      <c r="OVA25" s="121"/>
      <c r="OVC25" s="121"/>
      <c r="OVE25" s="121"/>
      <c r="OVG25" s="121"/>
      <c r="OVI25" s="121"/>
      <c r="OVK25" s="121"/>
      <c r="OVM25" s="121"/>
      <c r="OVO25" s="121"/>
      <c r="OVQ25" s="121"/>
      <c r="OVS25" s="121"/>
      <c r="OVU25" s="121"/>
      <c r="OVW25" s="121"/>
      <c r="OVY25" s="121"/>
      <c r="OWA25" s="121"/>
      <c r="OWC25" s="121"/>
      <c r="OWE25" s="121"/>
      <c r="OWG25" s="121"/>
      <c r="OWI25" s="121"/>
      <c r="OWK25" s="121"/>
      <c r="OWM25" s="121"/>
      <c r="OWO25" s="121"/>
      <c r="OWQ25" s="121"/>
      <c r="OWS25" s="121"/>
      <c r="OWU25" s="121"/>
      <c r="OWW25" s="121"/>
      <c r="OWY25" s="121"/>
      <c r="OXA25" s="121"/>
      <c r="OXC25" s="121"/>
      <c r="OXE25" s="121"/>
      <c r="OXG25" s="121"/>
      <c r="OXI25" s="121"/>
      <c r="OXK25" s="121"/>
      <c r="OXM25" s="121"/>
      <c r="OXO25" s="121"/>
      <c r="OXQ25" s="121"/>
      <c r="OXS25" s="121"/>
      <c r="OXU25" s="121"/>
      <c r="OXW25" s="121"/>
      <c r="OXY25" s="121"/>
      <c r="OYA25" s="121"/>
      <c r="OYC25" s="121"/>
      <c r="OYE25" s="121"/>
      <c r="OYG25" s="121"/>
      <c r="OYI25" s="121"/>
      <c r="OYK25" s="121"/>
      <c r="OYM25" s="121"/>
      <c r="OYO25" s="121"/>
      <c r="OYQ25" s="121"/>
      <c r="OYS25" s="121"/>
      <c r="OYU25" s="121"/>
      <c r="OYW25" s="121"/>
      <c r="OYY25" s="121"/>
      <c r="OZA25" s="121"/>
      <c r="OZC25" s="121"/>
      <c r="OZE25" s="121"/>
      <c r="OZG25" s="121"/>
      <c r="OZI25" s="121"/>
      <c r="OZK25" s="121"/>
      <c r="OZM25" s="121"/>
      <c r="OZO25" s="121"/>
      <c r="OZQ25" s="121"/>
      <c r="OZS25" s="121"/>
      <c r="OZU25" s="121"/>
      <c r="OZW25" s="121"/>
      <c r="OZY25" s="121"/>
      <c r="PAA25" s="121"/>
      <c r="PAC25" s="121"/>
      <c r="PAE25" s="121"/>
      <c r="PAG25" s="121"/>
      <c r="PAI25" s="121"/>
      <c r="PAK25" s="121"/>
      <c r="PAM25" s="121"/>
      <c r="PAO25" s="121"/>
      <c r="PAQ25" s="121"/>
      <c r="PAS25" s="121"/>
      <c r="PAU25" s="121"/>
      <c r="PAW25" s="121"/>
      <c r="PAY25" s="121"/>
      <c r="PBA25" s="121"/>
      <c r="PBC25" s="121"/>
      <c r="PBE25" s="121"/>
      <c r="PBG25" s="121"/>
      <c r="PBI25" s="121"/>
      <c r="PBK25" s="121"/>
      <c r="PBM25" s="121"/>
      <c r="PBO25" s="121"/>
      <c r="PBQ25" s="121"/>
      <c r="PBS25" s="121"/>
      <c r="PBU25" s="121"/>
      <c r="PBW25" s="121"/>
      <c r="PBY25" s="121"/>
      <c r="PCA25" s="121"/>
      <c r="PCC25" s="121"/>
      <c r="PCE25" s="121"/>
      <c r="PCG25" s="121"/>
      <c r="PCI25" s="121"/>
      <c r="PCK25" s="121"/>
      <c r="PCM25" s="121"/>
      <c r="PCO25" s="121"/>
      <c r="PCQ25" s="121"/>
      <c r="PCS25" s="121"/>
      <c r="PCU25" s="121"/>
      <c r="PCW25" s="121"/>
      <c r="PCY25" s="121"/>
      <c r="PDA25" s="121"/>
      <c r="PDC25" s="121"/>
      <c r="PDE25" s="121"/>
      <c r="PDG25" s="121"/>
      <c r="PDI25" s="121"/>
      <c r="PDK25" s="121"/>
      <c r="PDM25" s="121"/>
      <c r="PDO25" s="121"/>
      <c r="PDQ25" s="121"/>
      <c r="PDS25" s="121"/>
      <c r="PDU25" s="121"/>
      <c r="PDW25" s="121"/>
      <c r="PDY25" s="121"/>
      <c r="PEA25" s="121"/>
      <c r="PEC25" s="121"/>
      <c r="PEE25" s="121"/>
      <c r="PEG25" s="121"/>
      <c r="PEI25" s="121"/>
      <c r="PEK25" s="121"/>
      <c r="PEM25" s="121"/>
      <c r="PEO25" s="121"/>
      <c r="PEQ25" s="121"/>
      <c r="PES25" s="121"/>
      <c r="PEU25" s="121"/>
      <c r="PEW25" s="121"/>
      <c r="PEY25" s="121"/>
      <c r="PFA25" s="121"/>
      <c r="PFC25" s="121"/>
      <c r="PFE25" s="121"/>
      <c r="PFG25" s="121"/>
      <c r="PFI25" s="121"/>
      <c r="PFK25" s="121"/>
      <c r="PFM25" s="121"/>
      <c r="PFO25" s="121"/>
      <c r="PFQ25" s="121"/>
      <c r="PFS25" s="121"/>
      <c r="PFU25" s="121"/>
      <c r="PFW25" s="121"/>
      <c r="PFY25" s="121"/>
      <c r="PGA25" s="121"/>
      <c r="PGC25" s="121"/>
      <c r="PGE25" s="121"/>
      <c r="PGG25" s="121"/>
      <c r="PGI25" s="121"/>
      <c r="PGK25" s="121"/>
      <c r="PGM25" s="121"/>
      <c r="PGO25" s="121"/>
      <c r="PGQ25" s="121"/>
      <c r="PGS25" s="121"/>
      <c r="PGU25" s="121"/>
      <c r="PGW25" s="121"/>
      <c r="PGY25" s="121"/>
      <c r="PHA25" s="121"/>
      <c r="PHC25" s="121"/>
      <c r="PHE25" s="121"/>
      <c r="PHG25" s="121"/>
      <c r="PHI25" s="121"/>
      <c r="PHK25" s="121"/>
      <c r="PHM25" s="121"/>
      <c r="PHO25" s="121"/>
      <c r="PHQ25" s="121"/>
      <c r="PHS25" s="121"/>
      <c r="PHU25" s="121"/>
      <c r="PHW25" s="121"/>
      <c r="PHY25" s="121"/>
      <c r="PIA25" s="121"/>
      <c r="PIC25" s="121"/>
      <c r="PIE25" s="121"/>
      <c r="PIG25" s="121"/>
      <c r="PII25" s="121"/>
      <c r="PIK25" s="121"/>
      <c r="PIM25" s="121"/>
      <c r="PIO25" s="121"/>
      <c r="PIQ25" s="121"/>
      <c r="PIS25" s="121"/>
      <c r="PIU25" s="121"/>
      <c r="PIW25" s="121"/>
      <c r="PIY25" s="121"/>
      <c r="PJA25" s="121"/>
      <c r="PJC25" s="121"/>
      <c r="PJE25" s="121"/>
      <c r="PJG25" s="121"/>
      <c r="PJI25" s="121"/>
      <c r="PJK25" s="121"/>
      <c r="PJM25" s="121"/>
      <c r="PJO25" s="121"/>
      <c r="PJQ25" s="121"/>
      <c r="PJS25" s="121"/>
      <c r="PJU25" s="121"/>
      <c r="PJW25" s="121"/>
      <c r="PJY25" s="121"/>
      <c r="PKA25" s="121"/>
      <c r="PKC25" s="121"/>
      <c r="PKE25" s="121"/>
      <c r="PKG25" s="121"/>
      <c r="PKI25" s="121"/>
      <c r="PKK25" s="121"/>
      <c r="PKM25" s="121"/>
      <c r="PKO25" s="121"/>
      <c r="PKQ25" s="121"/>
      <c r="PKS25" s="121"/>
      <c r="PKU25" s="121"/>
      <c r="PKW25" s="121"/>
      <c r="PKY25" s="121"/>
      <c r="PLA25" s="121"/>
      <c r="PLC25" s="121"/>
      <c r="PLE25" s="121"/>
      <c r="PLG25" s="121"/>
      <c r="PLI25" s="121"/>
      <c r="PLK25" s="121"/>
      <c r="PLM25" s="121"/>
      <c r="PLO25" s="121"/>
      <c r="PLQ25" s="121"/>
      <c r="PLS25" s="121"/>
      <c r="PLU25" s="121"/>
      <c r="PLW25" s="121"/>
      <c r="PLY25" s="121"/>
      <c r="PMA25" s="121"/>
      <c r="PMC25" s="121"/>
      <c r="PME25" s="121"/>
      <c r="PMG25" s="121"/>
      <c r="PMI25" s="121"/>
      <c r="PMK25" s="121"/>
      <c r="PMM25" s="121"/>
      <c r="PMO25" s="121"/>
      <c r="PMQ25" s="121"/>
      <c r="PMS25" s="121"/>
      <c r="PMU25" s="121"/>
      <c r="PMW25" s="121"/>
      <c r="PMY25" s="121"/>
      <c r="PNA25" s="121"/>
      <c r="PNC25" s="121"/>
      <c r="PNE25" s="121"/>
      <c r="PNG25" s="121"/>
      <c r="PNI25" s="121"/>
      <c r="PNK25" s="121"/>
      <c r="PNM25" s="121"/>
      <c r="PNO25" s="121"/>
      <c r="PNQ25" s="121"/>
      <c r="PNS25" s="121"/>
      <c r="PNU25" s="121"/>
      <c r="PNW25" s="121"/>
      <c r="PNY25" s="121"/>
      <c r="POA25" s="121"/>
      <c r="POC25" s="121"/>
      <c r="POE25" s="121"/>
      <c r="POG25" s="121"/>
      <c r="POI25" s="121"/>
      <c r="POK25" s="121"/>
      <c r="POM25" s="121"/>
      <c r="POO25" s="121"/>
      <c r="POQ25" s="121"/>
      <c r="POS25" s="121"/>
      <c r="POU25" s="121"/>
      <c r="POW25" s="121"/>
      <c r="POY25" s="121"/>
      <c r="PPA25" s="121"/>
      <c r="PPC25" s="121"/>
      <c r="PPE25" s="121"/>
      <c r="PPG25" s="121"/>
      <c r="PPI25" s="121"/>
      <c r="PPK25" s="121"/>
      <c r="PPM25" s="121"/>
      <c r="PPO25" s="121"/>
      <c r="PPQ25" s="121"/>
      <c r="PPS25" s="121"/>
      <c r="PPU25" s="121"/>
      <c r="PPW25" s="121"/>
      <c r="PPY25" s="121"/>
      <c r="PQA25" s="121"/>
      <c r="PQC25" s="121"/>
      <c r="PQE25" s="121"/>
      <c r="PQG25" s="121"/>
      <c r="PQI25" s="121"/>
      <c r="PQK25" s="121"/>
      <c r="PQM25" s="121"/>
      <c r="PQO25" s="121"/>
      <c r="PQQ25" s="121"/>
      <c r="PQS25" s="121"/>
      <c r="PQU25" s="121"/>
      <c r="PQW25" s="121"/>
      <c r="PQY25" s="121"/>
      <c r="PRA25" s="121"/>
      <c r="PRC25" s="121"/>
      <c r="PRE25" s="121"/>
      <c r="PRG25" s="121"/>
      <c r="PRI25" s="121"/>
      <c r="PRK25" s="121"/>
      <c r="PRM25" s="121"/>
      <c r="PRO25" s="121"/>
      <c r="PRQ25" s="121"/>
      <c r="PRS25" s="121"/>
      <c r="PRU25" s="121"/>
      <c r="PRW25" s="121"/>
      <c r="PRY25" s="121"/>
      <c r="PSA25" s="121"/>
      <c r="PSC25" s="121"/>
      <c r="PSE25" s="121"/>
      <c r="PSG25" s="121"/>
      <c r="PSI25" s="121"/>
      <c r="PSK25" s="121"/>
      <c r="PSM25" s="121"/>
      <c r="PSO25" s="121"/>
      <c r="PSQ25" s="121"/>
      <c r="PSS25" s="121"/>
      <c r="PSU25" s="121"/>
      <c r="PSW25" s="121"/>
      <c r="PSY25" s="121"/>
      <c r="PTA25" s="121"/>
      <c r="PTC25" s="121"/>
      <c r="PTE25" s="121"/>
      <c r="PTG25" s="121"/>
      <c r="PTI25" s="121"/>
      <c r="PTK25" s="121"/>
      <c r="PTM25" s="121"/>
      <c r="PTO25" s="121"/>
      <c r="PTQ25" s="121"/>
      <c r="PTS25" s="121"/>
      <c r="PTU25" s="121"/>
      <c r="PTW25" s="121"/>
      <c r="PTY25" s="121"/>
      <c r="PUA25" s="121"/>
      <c r="PUC25" s="121"/>
      <c r="PUE25" s="121"/>
      <c r="PUG25" s="121"/>
      <c r="PUI25" s="121"/>
      <c r="PUK25" s="121"/>
      <c r="PUM25" s="121"/>
      <c r="PUO25" s="121"/>
      <c r="PUQ25" s="121"/>
      <c r="PUS25" s="121"/>
      <c r="PUU25" s="121"/>
      <c r="PUW25" s="121"/>
      <c r="PUY25" s="121"/>
      <c r="PVA25" s="121"/>
      <c r="PVC25" s="121"/>
      <c r="PVE25" s="121"/>
      <c r="PVG25" s="121"/>
      <c r="PVI25" s="121"/>
      <c r="PVK25" s="121"/>
      <c r="PVM25" s="121"/>
      <c r="PVO25" s="121"/>
      <c r="PVQ25" s="121"/>
      <c r="PVS25" s="121"/>
      <c r="PVU25" s="121"/>
      <c r="PVW25" s="121"/>
      <c r="PVY25" s="121"/>
      <c r="PWA25" s="121"/>
      <c r="PWC25" s="121"/>
      <c r="PWE25" s="121"/>
      <c r="PWG25" s="121"/>
      <c r="PWI25" s="121"/>
      <c r="PWK25" s="121"/>
      <c r="PWM25" s="121"/>
      <c r="PWO25" s="121"/>
      <c r="PWQ25" s="121"/>
      <c r="PWS25" s="121"/>
      <c r="PWU25" s="121"/>
      <c r="PWW25" s="121"/>
      <c r="PWY25" s="121"/>
      <c r="PXA25" s="121"/>
      <c r="PXC25" s="121"/>
      <c r="PXE25" s="121"/>
      <c r="PXG25" s="121"/>
      <c r="PXI25" s="121"/>
      <c r="PXK25" s="121"/>
      <c r="PXM25" s="121"/>
      <c r="PXO25" s="121"/>
      <c r="PXQ25" s="121"/>
      <c r="PXS25" s="121"/>
      <c r="PXU25" s="121"/>
      <c r="PXW25" s="121"/>
      <c r="PXY25" s="121"/>
      <c r="PYA25" s="121"/>
      <c r="PYC25" s="121"/>
      <c r="PYE25" s="121"/>
      <c r="PYG25" s="121"/>
      <c r="PYI25" s="121"/>
      <c r="PYK25" s="121"/>
      <c r="PYM25" s="121"/>
      <c r="PYO25" s="121"/>
      <c r="PYQ25" s="121"/>
      <c r="PYS25" s="121"/>
      <c r="PYU25" s="121"/>
      <c r="PYW25" s="121"/>
      <c r="PYY25" s="121"/>
      <c r="PZA25" s="121"/>
      <c r="PZC25" s="121"/>
      <c r="PZE25" s="121"/>
      <c r="PZG25" s="121"/>
      <c r="PZI25" s="121"/>
      <c r="PZK25" s="121"/>
      <c r="PZM25" s="121"/>
      <c r="PZO25" s="121"/>
      <c r="PZQ25" s="121"/>
      <c r="PZS25" s="121"/>
      <c r="PZU25" s="121"/>
      <c r="PZW25" s="121"/>
      <c r="PZY25" s="121"/>
      <c r="QAA25" s="121"/>
      <c r="QAC25" s="121"/>
      <c r="QAE25" s="121"/>
      <c r="QAG25" s="121"/>
      <c r="QAI25" s="121"/>
      <c r="QAK25" s="121"/>
      <c r="QAM25" s="121"/>
      <c r="QAO25" s="121"/>
      <c r="QAQ25" s="121"/>
      <c r="QAS25" s="121"/>
      <c r="QAU25" s="121"/>
      <c r="QAW25" s="121"/>
      <c r="QAY25" s="121"/>
      <c r="QBA25" s="121"/>
      <c r="QBC25" s="121"/>
      <c r="QBE25" s="121"/>
      <c r="QBG25" s="121"/>
      <c r="QBI25" s="121"/>
      <c r="QBK25" s="121"/>
      <c r="QBM25" s="121"/>
      <c r="QBO25" s="121"/>
      <c r="QBQ25" s="121"/>
      <c r="QBS25" s="121"/>
      <c r="QBU25" s="121"/>
      <c r="QBW25" s="121"/>
      <c r="QBY25" s="121"/>
      <c r="QCA25" s="121"/>
      <c r="QCC25" s="121"/>
      <c r="QCE25" s="121"/>
      <c r="QCG25" s="121"/>
      <c r="QCI25" s="121"/>
      <c r="QCK25" s="121"/>
      <c r="QCM25" s="121"/>
      <c r="QCO25" s="121"/>
      <c r="QCQ25" s="121"/>
      <c r="QCS25" s="121"/>
      <c r="QCU25" s="121"/>
      <c r="QCW25" s="121"/>
      <c r="QCY25" s="121"/>
      <c r="QDA25" s="121"/>
      <c r="QDC25" s="121"/>
      <c r="QDE25" s="121"/>
      <c r="QDG25" s="121"/>
      <c r="QDI25" s="121"/>
      <c r="QDK25" s="121"/>
      <c r="QDM25" s="121"/>
      <c r="QDO25" s="121"/>
      <c r="QDQ25" s="121"/>
      <c r="QDS25" s="121"/>
      <c r="QDU25" s="121"/>
      <c r="QDW25" s="121"/>
      <c r="QDY25" s="121"/>
      <c r="QEA25" s="121"/>
      <c r="QEC25" s="121"/>
      <c r="QEE25" s="121"/>
      <c r="QEG25" s="121"/>
      <c r="QEI25" s="121"/>
      <c r="QEK25" s="121"/>
      <c r="QEM25" s="121"/>
      <c r="QEO25" s="121"/>
      <c r="QEQ25" s="121"/>
      <c r="QES25" s="121"/>
      <c r="QEU25" s="121"/>
      <c r="QEW25" s="121"/>
      <c r="QEY25" s="121"/>
      <c r="QFA25" s="121"/>
      <c r="QFC25" s="121"/>
      <c r="QFE25" s="121"/>
      <c r="QFG25" s="121"/>
      <c r="QFI25" s="121"/>
      <c r="QFK25" s="121"/>
      <c r="QFM25" s="121"/>
      <c r="QFO25" s="121"/>
      <c r="QFQ25" s="121"/>
      <c r="QFS25" s="121"/>
      <c r="QFU25" s="121"/>
      <c r="QFW25" s="121"/>
      <c r="QFY25" s="121"/>
      <c r="QGA25" s="121"/>
      <c r="QGC25" s="121"/>
      <c r="QGE25" s="121"/>
      <c r="QGG25" s="121"/>
      <c r="QGI25" s="121"/>
      <c r="QGK25" s="121"/>
      <c r="QGM25" s="121"/>
      <c r="QGO25" s="121"/>
      <c r="QGQ25" s="121"/>
      <c r="QGS25" s="121"/>
      <c r="QGU25" s="121"/>
      <c r="QGW25" s="121"/>
      <c r="QGY25" s="121"/>
      <c r="QHA25" s="121"/>
      <c r="QHC25" s="121"/>
      <c r="QHE25" s="121"/>
      <c r="QHG25" s="121"/>
      <c r="QHI25" s="121"/>
      <c r="QHK25" s="121"/>
      <c r="QHM25" s="121"/>
      <c r="QHO25" s="121"/>
      <c r="QHQ25" s="121"/>
      <c r="QHS25" s="121"/>
      <c r="QHU25" s="121"/>
      <c r="QHW25" s="121"/>
      <c r="QHY25" s="121"/>
      <c r="QIA25" s="121"/>
      <c r="QIC25" s="121"/>
      <c r="QIE25" s="121"/>
      <c r="QIG25" s="121"/>
      <c r="QII25" s="121"/>
      <c r="QIK25" s="121"/>
      <c r="QIM25" s="121"/>
      <c r="QIO25" s="121"/>
      <c r="QIQ25" s="121"/>
      <c r="QIS25" s="121"/>
      <c r="QIU25" s="121"/>
      <c r="QIW25" s="121"/>
      <c r="QIY25" s="121"/>
      <c r="QJA25" s="121"/>
      <c r="QJC25" s="121"/>
      <c r="QJE25" s="121"/>
      <c r="QJG25" s="121"/>
      <c r="QJI25" s="121"/>
      <c r="QJK25" s="121"/>
      <c r="QJM25" s="121"/>
      <c r="QJO25" s="121"/>
      <c r="QJQ25" s="121"/>
      <c r="QJS25" s="121"/>
      <c r="QJU25" s="121"/>
      <c r="QJW25" s="121"/>
      <c r="QJY25" s="121"/>
      <c r="QKA25" s="121"/>
      <c r="QKC25" s="121"/>
      <c r="QKE25" s="121"/>
      <c r="QKG25" s="121"/>
      <c r="QKI25" s="121"/>
      <c r="QKK25" s="121"/>
      <c r="QKM25" s="121"/>
      <c r="QKO25" s="121"/>
      <c r="QKQ25" s="121"/>
      <c r="QKS25" s="121"/>
      <c r="QKU25" s="121"/>
      <c r="QKW25" s="121"/>
      <c r="QKY25" s="121"/>
      <c r="QLA25" s="121"/>
      <c r="QLC25" s="121"/>
      <c r="QLE25" s="121"/>
      <c r="QLG25" s="121"/>
      <c r="QLI25" s="121"/>
      <c r="QLK25" s="121"/>
      <c r="QLM25" s="121"/>
      <c r="QLO25" s="121"/>
      <c r="QLQ25" s="121"/>
      <c r="QLS25" s="121"/>
      <c r="QLU25" s="121"/>
      <c r="QLW25" s="121"/>
      <c r="QLY25" s="121"/>
      <c r="QMA25" s="121"/>
      <c r="QMC25" s="121"/>
      <c r="QME25" s="121"/>
      <c r="QMG25" s="121"/>
      <c r="QMI25" s="121"/>
      <c r="QMK25" s="121"/>
      <c r="QMM25" s="121"/>
      <c r="QMO25" s="121"/>
      <c r="QMQ25" s="121"/>
      <c r="QMS25" s="121"/>
      <c r="QMU25" s="121"/>
      <c r="QMW25" s="121"/>
      <c r="QMY25" s="121"/>
      <c r="QNA25" s="121"/>
      <c r="QNC25" s="121"/>
      <c r="QNE25" s="121"/>
      <c r="QNG25" s="121"/>
      <c r="QNI25" s="121"/>
      <c r="QNK25" s="121"/>
      <c r="QNM25" s="121"/>
      <c r="QNO25" s="121"/>
      <c r="QNQ25" s="121"/>
      <c r="QNS25" s="121"/>
      <c r="QNU25" s="121"/>
      <c r="QNW25" s="121"/>
      <c r="QNY25" s="121"/>
      <c r="QOA25" s="121"/>
      <c r="QOC25" s="121"/>
      <c r="QOE25" s="121"/>
      <c r="QOG25" s="121"/>
      <c r="QOI25" s="121"/>
      <c r="QOK25" s="121"/>
      <c r="QOM25" s="121"/>
      <c r="QOO25" s="121"/>
      <c r="QOQ25" s="121"/>
      <c r="QOS25" s="121"/>
      <c r="QOU25" s="121"/>
      <c r="QOW25" s="121"/>
      <c r="QOY25" s="121"/>
      <c r="QPA25" s="121"/>
      <c r="QPC25" s="121"/>
      <c r="QPE25" s="121"/>
      <c r="QPG25" s="121"/>
      <c r="QPI25" s="121"/>
      <c r="QPK25" s="121"/>
      <c r="QPM25" s="121"/>
      <c r="QPO25" s="121"/>
      <c r="QPQ25" s="121"/>
      <c r="QPS25" s="121"/>
      <c r="QPU25" s="121"/>
      <c r="QPW25" s="121"/>
      <c r="QPY25" s="121"/>
      <c r="QQA25" s="121"/>
      <c r="QQC25" s="121"/>
      <c r="QQE25" s="121"/>
      <c r="QQG25" s="121"/>
      <c r="QQI25" s="121"/>
      <c r="QQK25" s="121"/>
      <c r="QQM25" s="121"/>
      <c r="QQO25" s="121"/>
      <c r="QQQ25" s="121"/>
      <c r="QQS25" s="121"/>
      <c r="QQU25" s="121"/>
      <c r="QQW25" s="121"/>
      <c r="QQY25" s="121"/>
      <c r="QRA25" s="121"/>
      <c r="QRC25" s="121"/>
      <c r="QRE25" s="121"/>
      <c r="QRG25" s="121"/>
      <c r="QRI25" s="121"/>
      <c r="QRK25" s="121"/>
      <c r="QRM25" s="121"/>
      <c r="QRO25" s="121"/>
      <c r="QRQ25" s="121"/>
      <c r="QRS25" s="121"/>
      <c r="QRU25" s="121"/>
      <c r="QRW25" s="121"/>
      <c r="QRY25" s="121"/>
      <c r="QSA25" s="121"/>
      <c r="QSC25" s="121"/>
      <c r="QSE25" s="121"/>
      <c r="QSG25" s="121"/>
      <c r="QSI25" s="121"/>
      <c r="QSK25" s="121"/>
      <c r="QSM25" s="121"/>
      <c r="QSO25" s="121"/>
      <c r="QSQ25" s="121"/>
      <c r="QSS25" s="121"/>
      <c r="QSU25" s="121"/>
      <c r="QSW25" s="121"/>
      <c r="QSY25" s="121"/>
      <c r="QTA25" s="121"/>
      <c r="QTC25" s="121"/>
      <c r="QTE25" s="121"/>
      <c r="QTG25" s="121"/>
      <c r="QTI25" s="121"/>
      <c r="QTK25" s="121"/>
      <c r="QTM25" s="121"/>
      <c r="QTO25" s="121"/>
      <c r="QTQ25" s="121"/>
      <c r="QTS25" s="121"/>
      <c r="QTU25" s="121"/>
      <c r="QTW25" s="121"/>
      <c r="QTY25" s="121"/>
      <c r="QUA25" s="121"/>
      <c r="QUC25" s="121"/>
      <c r="QUE25" s="121"/>
      <c r="QUG25" s="121"/>
      <c r="QUI25" s="121"/>
      <c r="QUK25" s="121"/>
      <c r="QUM25" s="121"/>
      <c r="QUO25" s="121"/>
      <c r="QUQ25" s="121"/>
      <c r="QUS25" s="121"/>
      <c r="QUU25" s="121"/>
      <c r="QUW25" s="121"/>
      <c r="QUY25" s="121"/>
      <c r="QVA25" s="121"/>
      <c r="QVC25" s="121"/>
      <c r="QVE25" s="121"/>
      <c r="QVG25" s="121"/>
      <c r="QVI25" s="121"/>
      <c r="QVK25" s="121"/>
      <c r="QVM25" s="121"/>
      <c r="QVO25" s="121"/>
      <c r="QVQ25" s="121"/>
      <c r="QVS25" s="121"/>
      <c r="QVU25" s="121"/>
      <c r="QVW25" s="121"/>
      <c r="QVY25" s="121"/>
      <c r="QWA25" s="121"/>
      <c r="QWC25" s="121"/>
      <c r="QWE25" s="121"/>
      <c r="QWG25" s="121"/>
      <c r="QWI25" s="121"/>
      <c r="QWK25" s="121"/>
      <c r="QWM25" s="121"/>
      <c r="QWO25" s="121"/>
      <c r="QWQ25" s="121"/>
      <c r="QWS25" s="121"/>
      <c r="QWU25" s="121"/>
      <c r="QWW25" s="121"/>
      <c r="QWY25" s="121"/>
      <c r="QXA25" s="121"/>
      <c r="QXC25" s="121"/>
      <c r="QXE25" s="121"/>
      <c r="QXG25" s="121"/>
      <c r="QXI25" s="121"/>
      <c r="QXK25" s="121"/>
      <c r="QXM25" s="121"/>
      <c r="QXO25" s="121"/>
      <c r="QXQ25" s="121"/>
      <c r="QXS25" s="121"/>
      <c r="QXU25" s="121"/>
      <c r="QXW25" s="121"/>
      <c r="QXY25" s="121"/>
      <c r="QYA25" s="121"/>
      <c r="QYC25" s="121"/>
      <c r="QYE25" s="121"/>
      <c r="QYG25" s="121"/>
      <c r="QYI25" s="121"/>
      <c r="QYK25" s="121"/>
      <c r="QYM25" s="121"/>
      <c r="QYO25" s="121"/>
      <c r="QYQ25" s="121"/>
      <c r="QYS25" s="121"/>
      <c r="QYU25" s="121"/>
      <c r="QYW25" s="121"/>
      <c r="QYY25" s="121"/>
      <c r="QZA25" s="121"/>
      <c r="QZC25" s="121"/>
      <c r="QZE25" s="121"/>
      <c r="QZG25" s="121"/>
      <c r="QZI25" s="121"/>
      <c r="QZK25" s="121"/>
      <c r="QZM25" s="121"/>
      <c r="QZO25" s="121"/>
      <c r="QZQ25" s="121"/>
      <c r="QZS25" s="121"/>
      <c r="QZU25" s="121"/>
      <c r="QZW25" s="121"/>
      <c r="QZY25" s="121"/>
      <c r="RAA25" s="121"/>
      <c r="RAC25" s="121"/>
      <c r="RAE25" s="121"/>
      <c r="RAG25" s="121"/>
      <c r="RAI25" s="121"/>
      <c r="RAK25" s="121"/>
      <c r="RAM25" s="121"/>
      <c r="RAO25" s="121"/>
      <c r="RAQ25" s="121"/>
      <c r="RAS25" s="121"/>
      <c r="RAU25" s="121"/>
      <c r="RAW25" s="121"/>
      <c r="RAY25" s="121"/>
      <c r="RBA25" s="121"/>
      <c r="RBC25" s="121"/>
      <c r="RBE25" s="121"/>
      <c r="RBG25" s="121"/>
      <c r="RBI25" s="121"/>
      <c r="RBK25" s="121"/>
      <c r="RBM25" s="121"/>
      <c r="RBO25" s="121"/>
      <c r="RBQ25" s="121"/>
      <c r="RBS25" s="121"/>
      <c r="RBU25" s="121"/>
      <c r="RBW25" s="121"/>
      <c r="RBY25" s="121"/>
      <c r="RCA25" s="121"/>
      <c r="RCC25" s="121"/>
      <c r="RCE25" s="121"/>
      <c r="RCG25" s="121"/>
      <c r="RCI25" s="121"/>
      <c r="RCK25" s="121"/>
      <c r="RCM25" s="121"/>
      <c r="RCO25" s="121"/>
      <c r="RCQ25" s="121"/>
      <c r="RCS25" s="121"/>
      <c r="RCU25" s="121"/>
      <c r="RCW25" s="121"/>
      <c r="RCY25" s="121"/>
      <c r="RDA25" s="121"/>
      <c r="RDC25" s="121"/>
      <c r="RDE25" s="121"/>
      <c r="RDG25" s="121"/>
      <c r="RDI25" s="121"/>
      <c r="RDK25" s="121"/>
      <c r="RDM25" s="121"/>
      <c r="RDO25" s="121"/>
      <c r="RDQ25" s="121"/>
      <c r="RDS25" s="121"/>
      <c r="RDU25" s="121"/>
      <c r="RDW25" s="121"/>
      <c r="RDY25" s="121"/>
      <c r="REA25" s="121"/>
      <c r="REC25" s="121"/>
      <c r="REE25" s="121"/>
      <c r="REG25" s="121"/>
      <c r="REI25" s="121"/>
      <c r="REK25" s="121"/>
      <c r="REM25" s="121"/>
      <c r="REO25" s="121"/>
      <c r="REQ25" s="121"/>
      <c r="RES25" s="121"/>
      <c r="REU25" s="121"/>
      <c r="REW25" s="121"/>
      <c r="REY25" s="121"/>
      <c r="RFA25" s="121"/>
      <c r="RFC25" s="121"/>
      <c r="RFE25" s="121"/>
      <c r="RFG25" s="121"/>
      <c r="RFI25" s="121"/>
      <c r="RFK25" s="121"/>
      <c r="RFM25" s="121"/>
      <c r="RFO25" s="121"/>
      <c r="RFQ25" s="121"/>
      <c r="RFS25" s="121"/>
      <c r="RFU25" s="121"/>
      <c r="RFW25" s="121"/>
      <c r="RFY25" s="121"/>
      <c r="RGA25" s="121"/>
      <c r="RGC25" s="121"/>
      <c r="RGE25" s="121"/>
      <c r="RGG25" s="121"/>
      <c r="RGI25" s="121"/>
      <c r="RGK25" s="121"/>
      <c r="RGM25" s="121"/>
      <c r="RGO25" s="121"/>
      <c r="RGQ25" s="121"/>
      <c r="RGS25" s="121"/>
      <c r="RGU25" s="121"/>
      <c r="RGW25" s="121"/>
      <c r="RGY25" s="121"/>
      <c r="RHA25" s="121"/>
      <c r="RHC25" s="121"/>
      <c r="RHE25" s="121"/>
      <c r="RHG25" s="121"/>
      <c r="RHI25" s="121"/>
      <c r="RHK25" s="121"/>
      <c r="RHM25" s="121"/>
      <c r="RHO25" s="121"/>
      <c r="RHQ25" s="121"/>
      <c r="RHS25" s="121"/>
      <c r="RHU25" s="121"/>
      <c r="RHW25" s="121"/>
      <c r="RHY25" s="121"/>
      <c r="RIA25" s="121"/>
      <c r="RIC25" s="121"/>
      <c r="RIE25" s="121"/>
      <c r="RIG25" s="121"/>
      <c r="RII25" s="121"/>
      <c r="RIK25" s="121"/>
      <c r="RIM25" s="121"/>
      <c r="RIO25" s="121"/>
      <c r="RIQ25" s="121"/>
      <c r="RIS25" s="121"/>
      <c r="RIU25" s="121"/>
      <c r="RIW25" s="121"/>
      <c r="RIY25" s="121"/>
      <c r="RJA25" s="121"/>
      <c r="RJC25" s="121"/>
      <c r="RJE25" s="121"/>
      <c r="RJG25" s="121"/>
      <c r="RJI25" s="121"/>
      <c r="RJK25" s="121"/>
      <c r="RJM25" s="121"/>
      <c r="RJO25" s="121"/>
      <c r="RJQ25" s="121"/>
      <c r="RJS25" s="121"/>
      <c r="RJU25" s="121"/>
      <c r="RJW25" s="121"/>
      <c r="RJY25" s="121"/>
      <c r="RKA25" s="121"/>
      <c r="RKC25" s="121"/>
      <c r="RKE25" s="121"/>
      <c r="RKG25" s="121"/>
      <c r="RKI25" s="121"/>
      <c r="RKK25" s="121"/>
      <c r="RKM25" s="121"/>
      <c r="RKO25" s="121"/>
      <c r="RKQ25" s="121"/>
      <c r="RKS25" s="121"/>
      <c r="RKU25" s="121"/>
      <c r="RKW25" s="121"/>
      <c r="RKY25" s="121"/>
      <c r="RLA25" s="121"/>
      <c r="RLC25" s="121"/>
      <c r="RLE25" s="121"/>
      <c r="RLG25" s="121"/>
      <c r="RLI25" s="121"/>
      <c r="RLK25" s="121"/>
      <c r="RLM25" s="121"/>
      <c r="RLO25" s="121"/>
      <c r="RLQ25" s="121"/>
      <c r="RLS25" s="121"/>
      <c r="RLU25" s="121"/>
      <c r="RLW25" s="121"/>
      <c r="RLY25" s="121"/>
      <c r="RMA25" s="121"/>
      <c r="RMC25" s="121"/>
      <c r="RME25" s="121"/>
      <c r="RMG25" s="121"/>
      <c r="RMI25" s="121"/>
      <c r="RMK25" s="121"/>
      <c r="RMM25" s="121"/>
      <c r="RMO25" s="121"/>
      <c r="RMQ25" s="121"/>
      <c r="RMS25" s="121"/>
      <c r="RMU25" s="121"/>
      <c r="RMW25" s="121"/>
      <c r="RMY25" s="121"/>
      <c r="RNA25" s="121"/>
      <c r="RNC25" s="121"/>
      <c r="RNE25" s="121"/>
      <c r="RNG25" s="121"/>
      <c r="RNI25" s="121"/>
      <c r="RNK25" s="121"/>
      <c r="RNM25" s="121"/>
      <c r="RNO25" s="121"/>
      <c r="RNQ25" s="121"/>
      <c r="RNS25" s="121"/>
      <c r="RNU25" s="121"/>
      <c r="RNW25" s="121"/>
      <c r="RNY25" s="121"/>
      <c r="ROA25" s="121"/>
      <c r="ROC25" s="121"/>
      <c r="ROE25" s="121"/>
      <c r="ROG25" s="121"/>
      <c r="ROI25" s="121"/>
      <c r="ROK25" s="121"/>
      <c r="ROM25" s="121"/>
      <c r="ROO25" s="121"/>
      <c r="ROQ25" s="121"/>
      <c r="ROS25" s="121"/>
      <c r="ROU25" s="121"/>
      <c r="ROW25" s="121"/>
      <c r="ROY25" s="121"/>
      <c r="RPA25" s="121"/>
      <c r="RPC25" s="121"/>
      <c r="RPE25" s="121"/>
      <c r="RPG25" s="121"/>
      <c r="RPI25" s="121"/>
      <c r="RPK25" s="121"/>
      <c r="RPM25" s="121"/>
      <c r="RPO25" s="121"/>
      <c r="RPQ25" s="121"/>
      <c r="RPS25" s="121"/>
      <c r="RPU25" s="121"/>
      <c r="RPW25" s="121"/>
      <c r="RPY25" s="121"/>
      <c r="RQA25" s="121"/>
      <c r="RQC25" s="121"/>
      <c r="RQE25" s="121"/>
      <c r="RQG25" s="121"/>
      <c r="RQI25" s="121"/>
      <c r="RQK25" s="121"/>
      <c r="RQM25" s="121"/>
      <c r="RQO25" s="121"/>
      <c r="RQQ25" s="121"/>
      <c r="RQS25" s="121"/>
      <c r="RQU25" s="121"/>
      <c r="RQW25" s="121"/>
      <c r="RQY25" s="121"/>
      <c r="RRA25" s="121"/>
      <c r="RRC25" s="121"/>
      <c r="RRE25" s="121"/>
      <c r="RRG25" s="121"/>
      <c r="RRI25" s="121"/>
      <c r="RRK25" s="121"/>
      <c r="RRM25" s="121"/>
      <c r="RRO25" s="121"/>
      <c r="RRQ25" s="121"/>
      <c r="RRS25" s="121"/>
      <c r="RRU25" s="121"/>
      <c r="RRW25" s="121"/>
      <c r="RRY25" s="121"/>
      <c r="RSA25" s="121"/>
      <c r="RSC25" s="121"/>
      <c r="RSE25" s="121"/>
      <c r="RSG25" s="121"/>
      <c r="RSI25" s="121"/>
      <c r="RSK25" s="121"/>
      <c r="RSM25" s="121"/>
      <c r="RSO25" s="121"/>
      <c r="RSQ25" s="121"/>
      <c r="RSS25" s="121"/>
      <c r="RSU25" s="121"/>
      <c r="RSW25" s="121"/>
      <c r="RSY25" s="121"/>
      <c r="RTA25" s="121"/>
      <c r="RTC25" s="121"/>
      <c r="RTE25" s="121"/>
      <c r="RTG25" s="121"/>
      <c r="RTI25" s="121"/>
      <c r="RTK25" s="121"/>
      <c r="RTM25" s="121"/>
      <c r="RTO25" s="121"/>
      <c r="RTQ25" s="121"/>
      <c r="RTS25" s="121"/>
      <c r="RTU25" s="121"/>
      <c r="RTW25" s="121"/>
      <c r="RTY25" s="121"/>
      <c r="RUA25" s="121"/>
      <c r="RUC25" s="121"/>
      <c r="RUE25" s="121"/>
      <c r="RUG25" s="121"/>
      <c r="RUI25" s="121"/>
      <c r="RUK25" s="121"/>
      <c r="RUM25" s="121"/>
      <c r="RUO25" s="121"/>
      <c r="RUQ25" s="121"/>
      <c r="RUS25" s="121"/>
      <c r="RUU25" s="121"/>
      <c r="RUW25" s="121"/>
      <c r="RUY25" s="121"/>
      <c r="RVA25" s="121"/>
      <c r="RVC25" s="121"/>
      <c r="RVE25" s="121"/>
      <c r="RVG25" s="121"/>
      <c r="RVI25" s="121"/>
      <c r="RVK25" s="121"/>
      <c r="RVM25" s="121"/>
      <c r="RVO25" s="121"/>
      <c r="RVQ25" s="121"/>
      <c r="RVS25" s="121"/>
      <c r="RVU25" s="121"/>
      <c r="RVW25" s="121"/>
      <c r="RVY25" s="121"/>
      <c r="RWA25" s="121"/>
      <c r="RWC25" s="121"/>
      <c r="RWE25" s="121"/>
      <c r="RWG25" s="121"/>
      <c r="RWI25" s="121"/>
      <c r="RWK25" s="121"/>
      <c r="RWM25" s="121"/>
      <c r="RWO25" s="121"/>
      <c r="RWQ25" s="121"/>
      <c r="RWS25" s="121"/>
      <c r="RWU25" s="121"/>
      <c r="RWW25" s="121"/>
      <c r="RWY25" s="121"/>
      <c r="RXA25" s="121"/>
      <c r="RXC25" s="121"/>
      <c r="RXE25" s="121"/>
      <c r="RXG25" s="121"/>
      <c r="RXI25" s="121"/>
      <c r="RXK25" s="121"/>
      <c r="RXM25" s="121"/>
      <c r="RXO25" s="121"/>
      <c r="RXQ25" s="121"/>
      <c r="RXS25" s="121"/>
      <c r="RXU25" s="121"/>
      <c r="RXW25" s="121"/>
      <c r="RXY25" s="121"/>
      <c r="RYA25" s="121"/>
      <c r="RYC25" s="121"/>
      <c r="RYE25" s="121"/>
      <c r="RYG25" s="121"/>
      <c r="RYI25" s="121"/>
      <c r="RYK25" s="121"/>
      <c r="RYM25" s="121"/>
      <c r="RYO25" s="121"/>
      <c r="RYQ25" s="121"/>
      <c r="RYS25" s="121"/>
      <c r="RYU25" s="121"/>
      <c r="RYW25" s="121"/>
      <c r="RYY25" s="121"/>
      <c r="RZA25" s="121"/>
      <c r="RZC25" s="121"/>
      <c r="RZE25" s="121"/>
      <c r="RZG25" s="121"/>
      <c r="RZI25" s="121"/>
      <c r="RZK25" s="121"/>
      <c r="RZM25" s="121"/>
      <c r="RZO25" s="121"/>
      <c r="RZQ25" s="121"/>
      <c r="RZS25" s="121"/>
      <c r="RZU25" s="121"/>
      <c r="RZW25" s="121"/>
      <c r="RZY25" s="121"/>
      <c r="SAA25" s="121"/>
      <c r="SAC25" s="121"/>
      <c r="SAE25" s="121"/>
      <c r="SAG25" s="121"/>
      <c r="SAI25" s="121"/>
      <c r="SAK25" s="121"/>
      <c r="SAM25" s="121"/>
      <c r="SAO25" s="121"/>
      <c r="SAQ25" s="121"/>
      <c r="SAS25" s="121"/>
      <c r="SAU25" s="121"/>
      <c r="SAW25" s="121"/>
      <c r="SAY25" s="121"/>
      <c r="SBA25" s="121"/>
      <c r="SBC25" s="121"/>
      <c r="SBE25" s="121"/>
      <c r="SBG25" s="121"/>
      <c r="SBI25" s="121"/>
      <c r="SBK25" s="121"/>
      <c r="SBM25" s="121"/>
      <c r="SBO25" s="121"/>
      <c r="SBQ25" s="121"/>
      <c r="SBS25" s="121"/>
      <c r="SBU25" s="121"/>
      <c r="SBW25" s="121"/>
      <c r="SBY25" s="121"/>
      <c r="SCA25" s="121"/>
      <c r="SCC25" s="121"/>
      <c r="SCE25" s="121"/>
      <c r="SCG25" s="121"/>
      <c r="SCI25" s="121"/>
      <c r="SCK25" s="121"/>
      <c r="SCM25" s="121"/>
      <c r="SCO25" s="121"/>
      <c r="SCQ25" s="121"/>
      <c r="SCS25" s="121"/>
      <c r="SCU25" s="121"/>
      <c r="SCW25" s="121"/>
      <c r="SCY25" s="121"/>
      <c r="SDA25" s="121"/>
      <c r="SDC25" s="121"/>
      <c r="SDE25" s="121"/>
      <c r="SDG25" s="121"/>
      <c r="SDI25" s="121"/>
      <c r="SDK25" s="121"/>
      <c r="SDM25" s="121"/>
      <c r="SDO25" s="121"/>
      <c r="SDQ25" s="121"/>
      <c r="SDS25" s="121"/>
      <c r="SDU25" s="121"/>
      <c r="SDW25" s="121"/>
      <c r="SDY25" s="121"/>
      <c r="SEA25" s="121"/>
      <c r="SEC25" s="121"/>
      <c r="SEE25" s="121"/>
      <c r="SEG25" s="121"/>
      <c r="SEI25" s="121"/>
      <c r="SEK25" s="121"/>
      <c r="SEM25" s="121"/>
      <c r="SEO25" s="121"/>
      <c r="SEQ25" s="121"/>
      <c r="SES25" s="121"/>
      <c r="SEU25" s="121"/>
      <c r="SEW25" s="121"/>
      <c r="SEY25" s="121"/>
      <c r="SFA25" s="121"/>
      <c r="SFC25" s="121"/>
      <c r="SFE25" s="121"/>
      <c r="SFG25" s="121"/>
      <c r="SFI25" s="121"/>
      <c r="SFK25" s="121"/>
      <c r="SFM25" s="121"/>
      <c r="SFO25" s="121"/>
      <c r="SFQ25" s="121"/>
      <c r="SFS25" s="121"/>
      <c r="SFU25" s="121"/>
      <c r="SFW25" s="121"/>
      <c r="SFY25" s="121"/>
      <c r="SGA25" s="121"/>
      <c r="SGC25" s="121"/>
      <c r="SGE25" s="121"/>
      <c r="SGG25" s="121"/>
      <c r="SGI25" s="121"/>
      <c r="SGK25" s="121"/>
      <c r="SGM25" s="121"/>
      <c r="SGO25" s="121"/>
      <c r="SGQ25" s="121"/>
      <c r="SGS25" s="121"/>
      <c r="SGU25" s="121"/>
      <c r="SGW25" s="121"/>
      <c r="SGY25" s="121"/>
      <c r="SHA25" s="121"/>
      <c r="SHC25" s="121"/>
      <c r="SHE25" s="121"/>
      <c r="SHG25" s="121"/>
      <c r="SHI25" s="121"/>
      <c r="SHK25" s="121"/>
      <c r="SHM25" s="121"/>
      <c r="SHO25" s="121"/>
      <c r="SHQ25" s="121"/>
      <c r="SHS25" s="121"/>
      <c r="SHU25" s="121"/>
      <c r="SHW25" s="121"/>
      <c r="SHY25" s="121"/>
      <c r="SIA25" s="121"/>
      <c r="SIC25" s="121"/>
      <c r="SIE25" s="121"/>
      <c r="SIG25" s="121"/>
      <c r="SII25" s="121"/>
      <c r="SIK25" s="121"/>
      <c r="SIM25" s="121"/>
      <c r="SIO25" s="121"/>
      <c r="SIQ25" s="121"/>
      <c r="SIS25" s="121"/>
      <c r="SIU25" s="121"/>
      <c r="SIW25" s="121"/>
      <c r="SIY25" s="121"/>
      <c r="SJA25" s="121"/>
      <c r="SJC25" s="121"/>
      <c r="SJE25" s="121"/>
      <c r="SJG25" s="121"/>
      <c r="SJI25" s="121"/>
      <c r="SJK25" s="121"/>
      <c r="SJM25" s="121"/>
      <c r="SJO25" s="121"/>
      <c r="SJQ25" s="121"/>
      <c r="SJS25" s="121"/>
      <c r="SJU25" s="121"/>
      <c r="SJW25" s="121"/>
      <c r="SJY25" s="121"/>
      <c r="SKA25" s="121"/>
      <c r="SKC25" s="121"/>
      <c r="SKE25" s="121"/>
      <c r="SKG25" s="121"/>
      <c r="SKI25" s="121"/>
      <c r="SKK25" s="121"/>
      <c r="SKM25" s="121"/>
      <c r="SKO25" s="121"/>
      <c r="SKQ25" s="121"/>
      <c r="SKS25" s="121"/>
      <c r="SKU25" s="121"/>
      <c r="SKW25" s="121"/>
      <c r="SKY25" s="121"/>
      <c r="SLA25" s="121"/>
      <c r="SLC25" s="121"/>
      <c r="SLE25" s="121"/>
      <c r="SLG25" s="121"/>
      <c r="SLI25" s="121"/>
      <c r="SLK25" s="121"/>
      <c r="SLM25" s="121"/>
      <c r="SLO25" s="121"/>
      <c r="SLQ25" s="121"/>
      <c r="SLS25" s="121"/>
      <c r="SLU25" s="121"/>
      <c r="SLW25" s="121"/>
      <c r="SLY25" s="121"/>
      <c r="SMA25" s="121"/>
      <c r="SMC25" s="121"/>
      <c r="SME25" s="121"/>
      <c r="SMG25" s="121"/>
      <c r="SMI25" s="121"/>
      <c r="SMK25" s="121"/>
      <c r="SMM25" s="121"/>
      <c r="SMO25" s="121"/>
      <c r="SMQ25" s="121"/>
      <c r="SMS25" s="121"/>
      <c r="SMU25" s="121"/>
      <c r="SMW25" s="121"/>
      <c r="SMY25" s="121"/>
      <c r="SNA25" s="121"/>
      <c r="SNC25" s="121"/>
      <c r="SNE25" s="121"/>
      <c r="SNG25" s="121"/>
      <c r="SNI25" s="121"/>
      <c r="SNK25" s="121"/>
      <c r="SNM25" s="121"/>
      <c r="SNO25" s="121"/>
      <c r="SNQ25" s="121"/>
      <c r="SNS25" s="121"/>
      <c r="SNU25" s="121"/>
      <c r="SNW25" s="121"/>
      <c r="SNY25" s="121"/>
      <c r="SOA25" s="121"/>
      <c r="SOC25" s="121"/>
      <c r="SOE25" s="121"/>
      <c r="SOG25" s="121"/>
      <c r="SOI25" s="121"/>
      <c r="SOK25" s="121"/>
      <c r="SOM25" s="121"/>
      <c r="SOO25" s="121"/>
      <c r="SOQ25" s="121"/>
      <c r="SOS25" s="121"/>
      <c r="SOU25" s="121"/>
      <c r="SOW25" s="121"/>
      <c r="SOY25" s="121"/>
      <c r="SPA25" s="121"/>
      <c r="SPC25" s="121"/>
      <c r="SPE25" s="121"/>
      <c r="SPG25" s="121"/>
      <c r="SPI25" s="121"/>
      <c r="SPK25" s="121"/>
      <c r="SPM25" s="121"/>
      <c r="SPO25" s="121"/>
      <c r="SPQ25" s="121"/>
      <c r="SPS25" s="121"/>
      <c r="SPU25" s="121"/>
      <c r="SPW25" s="121"/>
      <c r="SPY25" s="121"/>
      <c r="SQA25" s="121"/>
      <c r="SQC25" s="121"/>
      <c r="SQE25" s="121"/>
      <c r="SQG25" s="121"/>
      <c r="SQI25" s="121"/>
      <c r="SQK25" s="121"/>
      <c r="SQM25" s="121"/>
      <c r="SQO25" s="121"/>
      <c r="SQQ25" s="121"/>
      <c r="SQS25" s="121"/>
      <c r="SQU25" s="121"/>
      <c r="SQW25" s="121"/>
      <c r="SQY25" s="121"/>
      <c r="SRA25" s="121"/>
      <c r="SRC25" s="121"/>
      <c r="SRE25" s="121"/>
      <c r="SRG25" s="121"/>
      <c r="SRI25" s="121"/>
      <c r="SRK25" s="121"/>
      <c r="SRM25" s="121"/>
      <c r="SRO25" s="121"/>
      <c r="SRQ25" s="121"/>
      <c r="SRS25" s="121"/>
      <c r="SRU25" s="121"/>
      <c r="SRW25" s="121"/>
      <c r="SRY25" s="121"/>
      <c r="SSA25" s="121"/>
      <c r="SSC25" s="121"/>
      <c r="SSE25" s="121"/>
      <c r="SSG25" s="121"/>
      <c r="SSI25" s="121"/>
      <c r="SSK25" s="121"/>
      <c r="SSM25" s="121"/>
      <c r="SSO25" s="121"/>
      <c r="SSQ25" s="121"/>
      <c r="SSS25" s="121"/>
      <c r="SSU25" s="121"/>
      <c r="SSW25" s="121"/>
      <c r="SSY25" s="121"/>
      <c r="STA25" s="121"/>
      <c r="STC25" s="121"/>
      <c r="STE25" s="121"/>
      <c r="STG25" s="121"/>
      <c r="STI25" s="121"/>
      <c r="STK25" s="121"/>
      <c r="STM25" s="121"/>
      <c r="STO25" s="121"/>
      <c r="STQ25" s="121"/>
      <c r="STS25" s="121"/>
      <c r="STU25" s="121"/>
      <c r="STW25" s="121"/>
      <c r="STY25" s="121"/>
      <c r="SUA25" s="121"/>
      <c r="SUC25" s="121"/>
      <c r="SUE25" s="121"/>
      <c r="SUG25" s="121"/>
      <c r="SUI25" s="121"/>
      <c r="SUK25" s="121"/>
      <c r="SUM25" s="121"/>
      <c r="SUO25" s="121"/>
      <c r="SUQ25" s="121"/>
      <c r="SUS25" s="121"/>
      <c r="SUU25" s="121"/>
      <c r="SUW25" s="121"/>
      <c r="SUY25" s="121"/>
      <c r="SVA25" s="121"/>
      <c r="SVC25" s="121"/>
      <c r="SVE25" s="121"/>
      <c r="SVG25" s="121"/>
      <c r="SVI25" s="121"/>
      <c r="SVK25" s="121"/>
      <c r="SVM25" s="121"/>
      <c r="SVO25" s="121"/>
      <c r="SVQ25" s="121"/>
      <c r="SVS25" s="121"/>
      <c r="SVU25" s="121"/>
      <c r="SVW25" s="121"/>
      <c r="SVY25" s="121"/>
      <c r="SWA25" s="121"/>
      <c r="SWC25" s="121"/>
      <c r="SWE25" s="121"/>
      <c r="SWG25" s="121"/>
      <c r="SWI25" s="121"/>
      <c r="SWK25" s="121"/>
      <c r="SWM25" s="121"/>
      <c r="SWO25" s="121"/>
      <c r="SWQ25" s="121"/>
      <c r="SWS25" s="121"/>
      <c r="SWU25" s="121"/>
      <c r="SWW25" s="121"/>
      <c r="SWY25" s="121"/>
      <c r="SXA25" s="121"/>
      <c r="SXC25" s="121"/>
      <c r="SXE25" s="121"/>
      <c r="SXG25" s="121"/>
      <c r="SXI25" s="121"/>
      <c r="SXK25" s="121"/>
      <c r="SXM25" s="121"/>
      <c r="SXO25" s="121"/>
      <c r="SXQ25" s="121"/>
      <c r="SXS25" s="121"/>
      <c r="SXU25" s="121"/>
      <c r="SXW25" s="121"/>
      <c r="SXY25" s="121"/>
      <c r="SYA25" s="121"/>
      <c r="SYC25" s="121"/>
      <c r="SYE25" s="121"/>
      <c r="SYG25" s="121"/>
      <c r="SYI25" s="121"/>
      <c r="SYK25" s="121"/>
      <c r="SYM25" s="121"/>
      <c r="SYO25" s="121"/>
      <c r="SYQ25" s="121"/>
      <c r="SYS25" s="121"/>
      <c r="SYU25" s="121"/>
      <c r="SYW25" s="121"/>
      <c r="SYY25" s="121"/>
      <c r="SZA25" s="121"/>
      <c r="SZC25" s="121"/>
      <c r="SZE25" s="121"/>
      <c r="SZG25" s="121"/>
      <c r="SZI25" s="121"/>
      <c r="SZK25" s="121"/>
      <c r="SZM25" s="121"/>
      <c r="SZO25" s="121"/>
      <c r="SZQ25" s="121"/>
      <c r="SZS25" s="121"/>
      <c r="SZU25" s="121"/>
      <c r="SZW25" s="121"/>
      <c r="SZY25" s="121"/>
      <c r="TAA25" s="121"/>
      <c r="TAC25" s="121"/>
      <c r="TAE25" s="121"/>
      <c r="TAG25" s="121"/>
      <c r="TAI25" s="121"/>
      <c r="TAK25" s="121"/>
      <c r="TAM25" s="121"/>
      <c r="TAO25" s="121"/>
      <c r="TAQ25" s="121"/>
      <c r="TAS25" s="121"/>
      <c r="TAU25" s="121"/>
      <c r="TAW25" s="121"/>
      <c r="TAY25" s="121"/>
      <c r="TBA25" s="121"/>
      <c r="TBC25" s="121"/>
      <c r="TBE25" s="121"/>
      <c r="TBG25" s="121"/>
      <c r="TBI25" s="121"/>
      <c r="TBK25" s="121"/>
      <c r="TBM25" s="121"/>
      <c r="TBO25" s="121"/>
      <c r="TBQ25" s="121"/>
      <c r="TBS25" s="121"/>
      <c r="TBU25" s="121"/>
      <c r="TBW25" s="121"/>
      <c r="TBY25" s="121"/>
      <c r="TCA25" s="121"/>
      <c r="TCC25" s="121"/>
      <c r="TCE25" s="121"/>
      <c r="TCG25" s="121"/>
      <c r="TCI25" s="121"/>
      <c r="TCK25" s="121"/>
      <c r="TCM25" s="121"/>
      <c r="TCO25" s="121"/>
      <c r="TCQ25" s="121"/>
      <c r="TCS25" s="121"/>
      <c r="TCU25" s="121"/>
      <c r="TCW25" s="121"/>
      <c r="TCY25" s="121"/>
      <c r="TDA25" s="121"/>
      <c r="TDC25" s="121"/>
      <c r="TDE25" s="121"/>
      <c r="TDG25" s="121"/>
      <c r="TDI25" s="121"/>
      <c r="TDK25" s="121"/>
      <c r="TDM25" s="121"/>
      <c r="TDO25" s="121"/>
      <c r="TDQ25" s="121"/>
      <c r="TDS25" s="121"/>
      <c r="TDU25" s="121"/>
      <c r="TDW25" s="121"/>
      <c r="TDY25" s="121"/>
      <c r="TEA25" s="121"/>
      <c r="TEC25" s="121"/>
      <c r="TEE25" s="121"/>
      <c r="TEG25" s="121"/>
      <c r="TEI25" s="121"/>
      <c r="TEK25" s="121"/>
      <c r="TEM25" s="121"/>
      <c r="TEO25" s="121"/>
      <c r="TEQ25" s="121"/>
      <c r="TES25" s="121"/>
      <c r="TEU25" s="121"/>
      <c r="TEW25" s="121"/>
      <c r="TEY25" s="121"/>
      <c r="TFA25" s="121"/>
      <c r="TFC25" s="121"/>
      <c r="TFE25" s="121"/>
      <c r="TFG25" s="121"/>
      <c r="TFI25" s="121"/>
      <c r="TFK25" s="121"/>
      <c r="TFM25" s="121"/>
      <c r="TFO25" s="121"/>
      <c r="TFQ25" s="121"/>
      <c r="TFS25" s="121"/>
      <c r="TFU25" s="121"/>
      <c r="TFW25" s="121"/>
      <c r="TFY25" s="121"/>
      <c r="TGA25" s="121"/>
      <c r="TGC25" s="121"/>
      <c r="TGE25" s="121"/>
      <c r="TGG25" s="121"/>
      <c r="TGI25" s="121"/>
      <c r="TGK25" s="121"/>
      <c r="TGM25" s="121"/>
      <c r="TGO25" s="121"/>
      <c r="TGQ25" s="121"/>
      <c r="TGS25" s="121"/>
      <c r="TGU25" s="121"/>
      <c r="TGW25" s="121"/>
      <c r="TGY25" s="121"/>
      <c r="THA25" s="121"/>
      <c r="THC25" s="121"/>
      <c r="THE25" s="121"/>
      <c r="THG25" s="121"/>
      <c r="THI25" s="121"/>
      <c r="THK25" s="121"/>
      <c r="THM25" s="121"/>
      <c r="THO25" s="121"/>
      <c r="THQ25" s="121"/>
      <c r="THS25" s="121"/>
      <c r="THU25" s="121"/>
      <c r="THW25" s="121"/>
      <c r="THY25" s="121"/>
      <c r="TIA25" s="121"/>
      <c r="TIC25" s="121"/>
      <c r="TIE25" s="121"/>
      <c r="TIG25" s="121"/>
      <c r="TII25" s="121"/>
      <c r="TIK25" s="121"/>
      <c r="TIM25" s="121"/>
      <c r="TIO25" s="121"/>
      <c r="TIQ25" s="121"/>
      <c r="TIS25" s="121"/>
      <c r="TIU25" s="121"/>
      <c r="TIW25" s="121"/>
      <c r="TIY25" s="121"/>
      <c r="TJA25" s="121"/>
      <c r="TJC25" s="121"/>
      <c r="TJE25" s="121"/>
      <c r="TJG25" s="121"/>
      <c r="TJI25" s="121"/>
      <c r="TJK25" s="121"/>
      <c r="TJM25" s="121"/>
      <c r="TJO25" s="121"/>
      <c r="TJQ25" s="121"/>
      <c r="TJS25" s="121"/>
      <c r="TJU25" s="121"/>
      <c r="TJW25" s="121"/>
      <c r="TJY25" s="121"/>
      <c r="TKA25" s="121"/>
      <c r="TKC25" s="121"/>
      <c r="TKE25" s="121"/>
      <c r="TKG25" s="121"/>
      <c r="TKI25" s="121"/>
      <c r="TKK25" s="121"/>
      <c r="TKM25" s="121"/>
      <c r="TKO25" s="121"/>
      <c r="TKQ25" s="121"/>
      <c r="TKS25" s="121"/>
      <c r="TKU25" s="121"/>
      <c r="TKW25" s="121"/>
      <c r="TKY25" s="121"/>
      <c r="TLA25" s="121"/>
      <c r="TLC25" s="121"/>
      <c r="TLE25" s="121"/>
      <c r="TLG25" s="121"/>
      <c r="TLI25" s="121"/>
      <c r="TLK25" s="121"/>
      <c r="TLM25" s="121"/>
      <c r="TLO25" s="121"/>
      <c r="TLQ25" s="121"/>
      <c r="TLS25" s="121"/>
      <c r="TLU25" s="121"/>
      <c r="TLW25" s="121"/>
      <c r="TLY25" s="121"/>
      <c r="TMA25" s="121"/>
      <c r="TMC25" s="121"/>
      <c r="TME25" s="121"/>
      <c r="TMG25" s="121"/>
      <c r="TMI25" s="121"/>
      <c r="TMK25" s="121"/>
      <c r="TMM25" s="121"/>
      <c r="TMO25" s="121"/>
      <c r="TMQ25" s="121"/>
      <c r="TMS25" s="121"/>
      <c r="TMU25" s="121"/>
      <c r="TMW25" s="121"/>
      <c r="TMY25" s="121"/>
      <c r="TNA25" s="121"/>
      <c r="TNC25" s="121"/>
      <c r="TNE25" s="121"/>
      <c r="TNG25" s="121"/>
      <c r="TNI25" s="121"/>
      <c r="TNK25" s="121"/>
      <c r="TNM25" s="121"/>
      <c r="TNO25" s="121"/>
      <c r="TNQ25" s="121"/>
      <c r="TNS25" s="121"/>
      <c r="TNU25" s="121"/>
      <c r="TNW25" s="121"/>
      <c r="TNY25" s="121"/>
      <c r="TOA25" s="121"/>
      <c r="TOC25" s="121"/>
      <c r="TOE25" s="121"/>
      <c r="TOG25" s="121"/>
      <c r="TOI25" s="121"/>
      <c r="TOK25" s="121"/>
      <c r="TOM25" s="121"/>
      <c r="TOO25" s="121"/>
      <c r="TOQ25" s="121"/>
      <c r="TOS25" s="121"/>
      <c r="TOU25" s="121"/>
      <c r="TOW25" s="121"/>
      <c r="TOY25" s="121"/>
      <c r="TPA25" s="121"/>
      <c r="TPC25" s="121"/>
      <c r="TPE25" s="121"/>
      <c r="TPG25" s="121"/>
      <c r="TPI25" s="121"/>
      <c r="TPK25" s="121"/>
      <c r="TPM25" s="121"/>
      <c r="TPO25" s="121"/>
      <c r="TPQ25" s="121"/>
      <c r="TPS25" s="121"/>
      <c r="TPU25" s="121"/>
      <c r="TPW25" s="121"/>
      <c r="TPY25" s="121"/>
      <c r="TQA25" s="121"/>
      <c r="TQC25" s="121"/>
      <c r="TQE25" s="121"/>
      <c r="TQG25" s="121"/>
      <c r="TQI25" s="121"/>
      <c r="TQK25" s="121"/>
      <c r="TQM25" s="121"/>
      <c r="TQO25" s="121"/>
      <c r="TQQ25" s="121"/>
      <c r="TQS25" s="121"/>
      <c r="TQU25" s="121"/>
      <c r="TQW25" s="121"/>
      <c r="TQY25" s="121"/>
      <c r="TRA25" s="121"/>
      <c r="TRC25" s="121"/>
      <c r="TRE25" s="121"/>
      <c r="TRG25" s="121"/>
      <c r="TRI25" s="121"/>
      <c r="TRK25" s="121"/>
      <c r="TRM25" s="121"/>
      <c r="TRO25" s="121"/>
      <c r="TRQ25" s="121"/>
      <c r="TRS25" s="121"/>
      <c r="TRU25" s="121"/>
      <c r="TRW25" s="121"/>
      <c r="TRY25" s="121"/>
      <c r="TSA25" s="121"/>
      <c r="TSC25" s="121"/>
      <c r="TSE25" s="121"/>
      <c r="TSG25" s="121"/>
      <c r="TSI25" s="121"/>
      <c r="TSK25" s="121"/>
      <c r="TSM25" s="121"/>
      <c r="TSO25" s="121"/>
      <c r="TSQ25" s="121"/>
      <c r="TSS25" s="121"/>
      <c r="TSU25" s="121"/>
      <c r="TSW25" s="121"/>
      <c r="TSY25" s="121"/>
      <c r="TTA25" s="121"/>
      <c r="TTC25" s="121"/>
      <c r="TTE25" s="121"/>
      <c r="TTG25" s="121"/>
      <c r="TTI25" s="121"/>
      <c r="TTK25" s="121"/>
      <c r="TTM25" s="121"/>
      <c r="TTO25" s="121"/>
      <c r="TTQ25" s="121"/>
      <c r="TTS25" s="121"/>
      <c r="TTU25" s="121"/>
      <c r="TTW25" s="121"/>
      <c r="TTY25" s="121"/>
      <c r="TUA25" s="121"/>
      <c r="TUC25" s="121"/>
      <c r="TUE25" s="121"/>
      <c r="TUG25" s="121"/>
      <c r="TUI25" s="121"/>
      <c r="TUK25" s="121"/>
      <c r="TUM25" s="121"/>
      <c r="TUO25" s="121"/>
      <c r="TUQ25" s="121"/>
      <c r="TUS25" s="121"/>
      <c r="TUU25" s="121"/>
      <c r="TUW25" s="121"/>
      <c r="TUY25" s="121"/>
      <c r="TVA25" s="121"/>
      <c r="TVC25" s="121"/>
      <c r="TVE25" s="121"/>
      <c r="TVG25" s="121"/>
      <c r="TVI25" s="121"/>
      <c r="TVK25" s="121"/>
      <c r="TVM25" s="121"/>
      <c r="TVO25" s="121"/>
      <c r="TVQ25" s="121"/>
      <c r="TVS25" s="121"/>
      <c r="TVU25" s="121"/>
      <c r="TVW25" s="121"/>
      <c r="TVY25" s="121"/>
      <c r="TWA25" s="121"/>
      <c r="TWC25" s="121"/>
      <c r="TWE25" s="121"/>
      <c r="TWG25" s="121"/>
      <c r="TWI25" s="121"/>
      <c r="TWK25" s="121"/>
      <c r="TWM25" s="121"/>
      <c r="TWO25" s="121"/>
      <c r="TWQ25" s="121"/>
      <c r="TWS25" s="121"/>
      <c r="TWU25" s="121"/>
      <c r="TWW25" s="121"/>
      <c r="TWY25" s="121"/>
      <c r="TXA25" s="121"/>
      <c r="TXC25" s="121"/>
      <c r="TXE25" s="121"/>
      <c r="TXG25" s="121"/>
      <c r="TXI25" s="121"/>
      <c r="TXK25" s="121"/>
      <c r="TXM25" s="121"/>
      <c r="TXO25" s="121"/>
      <c r="TXQ25" s="121"/>
      <c r="TXS25" s="121"/>
      <c r="TXU25" s="121"/>
      <c r="TXW25" s="121"/>
      <c r="TXY25" s="121"/>
      <c r="TYA25" s="121"/>
      <c r="TYC25" s="121"/>
      <c r="TYE25" s="121"/>
      <c r="TYG25" s="121"/>
      <c r="TYI25" s="121"/>
      <c r="TYK25" s="121"/>
      <c r="TYM25" s="121"/>
      <c r="TYO25" s="121"/>
      <c r="TYQ25" s="121"/>
      <c r="TYS25" s="121"/>
      <c r="TYU25" s="121"/>
      <c r="TYW25" s="121"/>
      <c r="TYY25" s="121"/>
      <c r="TZA25" s="121"/>
      <c r="TZC25" s="121"/>
      <c r="TZE25" s="121"/>
      <c r="TZG25" s="121"/>
      <c r="TZI25" s="121"/>
      <c r="TZK25" s="121"/>
      <c r="TZM25" s="121"/>
      <c r="TZO25" s="121"/>
      <c r="TZQ25" s="121"/>
      <c r="TZS25" s="121"/>
      <c r="TZU25" s="121"/>
      <c r="TZW25" s="121"/>
      <c r="TZY25" s="121"/>
      <c r="UAA25" s="121"/>
      <c r="UAC25" s="121"/>
      <c r="UAE25" s="121"/>
      <c r="UAG25" s="121"/>
      <c r="UAI25" s="121"/>
      <c r="UAK25" s="121"/>
      <c r="UAM25" s="121"/>
      <c r="UAO25" s="121"/>
      <c r="UAQ25" s="121"/>
      <c r="UAS25" s="121"/>
      <c r="UAU25" s="121"/>
      <c r="UAW25" s="121"/>
      <c r="UAY25" s="121"/>
      <c r="UBA25" s="121"/>
      <c r="UBC25" s="121"/>
      <c r="UBE25" s="121"/>
      <c r="UBG25" s="121"/>
      <c r="UBI25" s="121"/>
      <c r="UBK25" s="121"/>
      <c r="UBM25" s="121"/>
      <c r="UBO25" s="121"/>
      <c r="UBQ25" s="121"/>
      <c r="UBS25" s="121"/>
      <c r="UBU25" s="121"/>
      <c r="UBW25" s="121"/>
      <c r="UBY25" s="121"/>
      <c r="UCA25" s="121"/>
      <c r="UCC25" s="121"/>
      <c r="UCE25" s="121"/>
      <c r="UCG25" s="121"/>
      <c r="UCI25" s="121"/>
      <c r="UCK25" s="121"/>
      <c r="UCM25" s="121"/>
      <c r="UCO25" s="121"/>
      <c r="UCQ25" s="121"/>
      <c r="UCS25" s="121"/>
      <c r="UCU25" s="121"/>
      <c r="UCW25" s="121"/>
      <c r="UCY25" s="121"/>
      <c r="UDA25" s="121"/>
      <c r="UDC25" s="121"/>
      <c r="UDE25" s="121"/>
      <c r="UDG25" s="121"/>
      <c r="UDI25" s="121"/>
      <c r="UDK25" s="121"/>
      <c r="UDM25" s="121"/>
      <c r="UDO25" s="121"/>
      <c r="UDQ25" s="121"/>
      <c r="UDS25" s="121"/>
      <c r="UDU25" s="121"/>
      <c r="UDW25" s="121"/>
      <c r="UDY25" s="121"/>
      <c r="UEA25" s="121"/>
      <c r="UEC25" s="121"/>
      <c r="UEE25" s="121"/>
      <c r="UEG25" s="121"/>
      <c r="UEI25" s="121"/>
      <c r="UEK25" s="121"/>
      <c r="UEM25" s="121"/>
      <c r="UEO25" s="121"/>
      <c r="UEQ25" s="121"/>
      <c r="UES25" s="121"/>
      <c r="UEU25" s="121"/>
      <c r="UEW25" s="121"/>
      <c r="UEY25" s="121"/>
      <c r="UFA25" s="121"/>
      <c r="UFC25" s="121"/>
      <c r="UFE25" s="121"/>
      <c r="UFG25" s="121"/>
      <c r="UFI25" s="121"/>
      <c r="UFK25" s="121"/>
      <c r="UFM25" s="121"/>
      <c r="UFO25" s="121"/>
      <c r="UFQ25" s="121"/>
      <c r="UFS25" s="121"/>
      <c r="UFU25" s="121"/>
      <c r="UFW25" s="121"/>
      <c r="UFY25" s="121"/>
      <c r="UGA25" s="121"/>
      <c r="UGC25" s="121"/>
      <c r="UGE25" s="121"/>
      <c r="UGG25" s="121"/>
      <c r="UGI25" s="121"/>
      <c r="UGK25" s="121"/>
      <c r="UGM25" s="121"/>
      <c r="UGO25" s="121"/>
      <c r="UGQ25" s="121"/>
      <c r="UGS25" s="121"/>
      <c r="UGU25" s="121"/>
      <c r="UGW25" s="121"/>
      <c r="UGY25" s="121"/>
      <c r="UHA25" s="121"/>
      <c r="UHC25" s="121"/>
      <c r="UHE25" s="121"/>
      <c r="UHG25" s="121"/>
      <c r="UHI25" s="121"/>
      <c r="UHK25" s="121"/>
      <c r="UHM25" s="121"/>
      <c r="UHO25" s="121"/>
      <c r="UHQ25" s="121"/>
      <c r="UHS25" s="121"/>
      <c r="UHU25" s="121"/>
      <c r="UHW25" s="121"/>
      <c r="UHY25" s="121"/>
      <c r="UIA25" s="121"/>
      <c r="UIC25" s="121"/>
      <c r="UIE25" s="121"/>
      <c r="UIG25" s="121"/>
      <c r="UII25" s="121"/>
      <c r="UIK25" s="121"/>
      <c r="UIM25" s="121"/>
      <c r="UIO25" s="121"/>
      <c r="UIQ25" s="121"/>
      <c r="UIS25" s="121"/>
      <c r="UIU25" s="121"/>
      <c r="UIW25" s="121"/>
      <c r="UIY25" s="121"/>
      <c r="UJA25" s="121"/>
      <c r="UJC25" s="121"/>
      <c r="UJE25" s="121"/>
      <c r="UJG25" s="121"/>
      <c r="UJI25" s="121"/>
      <c r="UJK25" s="121"/>
      <c r="UJM25" s="121"/>
      <c r="UJO25" s="121"/>
      <c r="UJQ25" s="121"/>
      <c r="UJS25" s="121"/>
      <c r="UJU25" s="121"/>
      <c r="UJW25" s="121"/>
      <c r="UJY25" s="121"/>
      <c r="UKA25" s="121"/>
      <c r="UKC25" s="121"/>
      <c r="UKE25" s="121"/>
      <c r="UKG25" s="121"/>
      <c r="UKI25" s="121"/>
      <c r="UKK25" s="121"/>
      <c r="UKM25" s="121"/>
      <c r="UKO25" s="121"/>
      <c r="UKQ25" s="121"/>
      <c r="UKS25" s="121"/>
      <c r="UKU25" s="121"/>
      <c r="UKW25" s="121"/>
      <c r="UKY25" s="121"/>
      <c r="ULA25" s="121"/>
      <c r="ULC25" s="121"/>
      <c r="ULE25" s="121"/>
      <c r="ULG25" s="121"/>
      <c r="ULI25" s="121"/>
      <c r="ULK25" s="121"/>
      <c r="ULM25" s="121"/>
      <c r="ULO25" s="121"/>
      <c r="ULQ25" s="121"/>
      <c r="ULS25" s="121"/>
      <c r="ULU25" s="121"/>
      <c r="ULW25" s="121"/>
      <c r="ULY25" s="121"/>
      <c r="UMA25" s="121"/>
      <c r="UMC25" s="121"/>
      <c r="UME25" s="121"/>
      <c r="UMG25" s="121"/>
      <c r="UMI25" s="121"/>
      <c r="UMK25" s="121"/>
      <c r="UMM25" s="121"/>
      <c r="UMO25" s="121"/>
      <c r="UMQ25" s="121"/>
      <c r="UMS25" s="121"/>
      <c r="UMU25" s="121"/>
      <c r="UMW25" s="121"/>
      <c r="UMY25" s="121"/>
      <c r="UNA25" s="121"/>
      <c r="UNC25" s="121"/>
      <c r="UNE25" s="121"/>
      <c r="UNG25" s="121"/>
      <c r="UNI25" s="121"/>
      <c r="UNK25" s="121"/>
      <c r="UNM25" s="121"/>
      <c r="UNO25" s="121"/>
      <c r="UNQ25" s="121"/>
      <c r="UNS25" s="121"/>
      <c r="UNU25" s="121"/>
      <c r="UNW25" s="121"/>
      <c r="UNY25" s="121"/>
      <c r="UOA25" s="121"/>
      <c r="UOC25" s="121"/>
      <c r="UOE25" s="121"/>
      <c r="UOG25" s="121"/>
      <c r="UOI25" s="121"/>
      <c r="UOK25" s="121"/>
      <c r="UOM25" s="121"/>
      <c r="UOO25" s="121"/>
      <c r="UOQ25" s="121"/>
      <c r="UOS25" s="121"/>
      <c r="UOU25" s="121"/>
      <c r="UOW25" s="121"/>
      <c r="UOY25" s="121"/>
      <c r="UPA25" s="121"/>
      <c r="UPC25" s="121"/>
      <c r="UPE25" s="121"/>
      <c r="UPG25" s="121"/>
      <c r="UPI25" s="121"/>
      <c r="UPK25" s="121"/>
      <c r="UPM25" s="121"/>
      <c r="UPO25" s="121"/>
      <c r="UPQ25" s="121"/>
      <c r="UPS25" s="121"/>
      <c r="UPU25" s="121"/>
      <c r="UPW25" s="121"/>
      <c r="UPY25" s="121"/>
      <c r="UQA25" s="121"/>
      <c r="UQC25" s="121"/>
      <c r="UQE25" s="121"/>
      <c r="UQG25" s="121"/>
      <c r="UQI25" s="121"/>
      <c r="UQK25" s="121"/>
      <c r="UQM25" s="121"/>
      <c r="UQO25" s="121"/>
      <c r="UQQ25" s="121"/>
      <c r="UQS25" s="121"/>
      <c r="UQU25" s="121"/>
      <c r="UQW25" s="121"/>
      <c r="UQY25" s="121"/>
      <c r="URA25" s="121"/>
      <c r="URC25" s="121"/>
      <c r="URE25" s="121"/>
      <c r="URG25" s="121"/>
      <c r="URI25" s="121"/>
      <c r="URK25" s="121"/>
      <c r="URM25" s="121"/>
      <c r="URO25" s="121"/>
      <c r="URQ25" s="121"/>
      <c r="URS25" s="121"/>
      <c r="URU25" s="121"/>
      <c r="URW25" s="121"/>
      <c r="URY25" s="121"/>
      <c r="USA25" s="121"/>
      <c r="USC25" s="121"/>
      <c r="USE25" s="121"/>
      <c r="USG25" s="121"/>
      <c r="USI25" s="121"/>
      <c r="USK25" s="121"/>
      <c r="USM25" s="121"/>
      <c r="USO25" s="121"/>
      <c r="USQ25" s="121"/>
      <c r="USS25" s="121"/>
      <c r="USU25" s="121"/>
      <c r="USW25" s="121"/>
      <c r="USY25" s="121"/>
      <c r="UTA25" s="121"/>
      <c r="UTC25" s="121"/>
      <c r="UTE25" s="121"/>
      <c r="UTG25" s="121"/>
      <c r="UTI25" s="121"/>
      <c r="UTK25" s="121"/>
      <c r="UTM25" s="121"/>
      <c r="UTO25" s="121"/>
      <c r="UTQ25" s="121"/>
      <c r="UTS25" s="121"/>
      <c r="UTU25" s="121"/>
      <c r="UTW25" s="121"/>
      <c r="UTY25" s="121"/>
      <c r="UUA25" s="121"/>
      <c r="UUC25" s="121"/>
      <c r="UUE25" s="121"/>
      <c r="UUG25" s="121"/>
      <c r="UUI25" s="121"/>
      <c r="UUK25" s="121"/>
      <c r="UUM25" s="121"/>
      <c r="UUO25" s="121"/>
      <c r="UUQ25" s="121"/>
      <c r="UUS25" s="121"/>
      <c r="UUU25" s="121"/>
      <c r="UUW25" s="121"/>
      <c r="UUY25" s="121"/>
      <c r="UVA25" s="121"/>
      <c r="UVC25" s="121"/>
      <c r="UVE25" s="121"/>
      <c r="UVG25" s="121"/>
      <c r="UVI25" s="121"/>
      <c r="UVK25" s="121"/>
      <c r="UVM25" s="121"/>
      <c r="UVO25" s="121"/>
      <c r="UVQ25" s="121"/>
      <c r="UVS25" s="121"/>
      <c r="UVU25" s="121"/>
      <c r="UVW25" s="121"/>
      <c r="UVY25" s="121"/>
      <c r="UWA25" s="121"/>
      <c r="UWC25" s="121"/>
      <c r="UWE25" s="121"/>
      <c r="UWG25" s="121"/>
      <c r="UWI25" s="121"/>
      <c r="UWK25" s="121"/>
      <c r="UWM25" s="121"/>
      <c r="UWO25" s="121"/>
      <c r="UWQ25" s="121"/>
      <c r="UWS25" s="121"/>
      <c r="UWU25" s="121"/>
      <c r="UWW25" s="121"/>
      <c r="UWY25" s="121"/>
      <c r="UXA25" s="121"/>
      <c r="UXC25" s="121"/>
      <c r="UXE25" s="121"/>
      <c r="UXG25" s="121"/>
      <c r="UXI25" s="121"/>
      <c r="UXK25" s="121"/>
      <c r="UXM25" s="121"/>
      <c r="UXO25" s="121"/>
      <c r="UXQ25" s="121"/>
      <c r="UXS25" s="121"/>
      <c r="UXU25" s="121"/>
      <c r="UXW25" s="121"/>
      <c r="UXY25" s="121"/>
      <c r="UYA25" s="121"/>
      <c r="UYC25" s="121"/>
      <c r="UYE25" s="121"/>
      <c r="UYG25" s="121"/>
      <c r="UYI25" s="121"/>
      <c r="UYK25" s="121"/>
      <c r="UYM25" s="121"/>
      <c r="UYO25" s="121"/>
      <c r="UYQ25" s="121"/>
      <c r="UYS25" s="121"/>
      <c r="UYU25" s="121"/>
      <c r="UYW25" s="121"/>
      <c r="UYY25" s="121"/>
      <c r="UZA25" s="121"/>
      <c r="UZC25" s="121"/>
      <c r="UZE25" s="121"/>
      <c r="UZG25" s="121"/>
      <c r="UZI25" s="121"/>
      <c r="UZK25" s="121"/>
      <c r="UZM25" s="121"/>
      <c r="UZO25" s="121"/>
      <c r="UZQ25" s="121"/>
      <c r="UZS25" s="121"/>
      <c r="UZU25" s="121"/>
      <c r="UZW25" s="121"/>
      <c r="UZY25" s="121"/>
      <c r="VAA25" s="121"/>
      <c r="VAC25" s="121"/>
      <c r="VAE25" s="121"/>
      <c r="VAG25" s="121"/>
      <c r="VAI25" s="121"/>
      <c r="VAK25" s="121"/>
      <c r="VAM25" s="121"/>
      <c r="VAO25" s="121"/>
      <c r="VAQ25" s="121"/>
      <c r="VAS25" s="121"/>
      <c r="VAU25" s="121"/>
      <c r="VAW25" s="121"/>
      <c r="VAY25" s="121"/>
      <c r="VBA25" s="121"/>
      <c r="VBC25" s="121"/>
      <c r="VBE25" s="121"/>
      <c r="VBG25" s="121"/>
      <c r="VBI25" s="121"/>
      <c r="VBK25" s="121"/>
      <c r="VBM25" s="121"/>
      <c r="VBO25" s="121"/>
      <c r="VBQ25" s="121"/>
      <c r="VBS25" s="121"/>
      <c r="VBU25" s="121"/>
      <c r="VBW25" s="121"/>
      <c r="VBY25" s="121"/>
      <c r="VCA25" s="121"/>
      <c r="VCC25" s="121"/>
      <c r="VCE25" s="121"/>
      <c r="VCG25" s="121"/>
      <c r="VCI25" s="121"/>
      <c r="VCK25" s="121"/>
      <c r="VCM25" s="121"/>
      <c r="VCO25" s="121"/>
      <c r="VCQ25" s="121"/>
      <c r="VCS25" s="121"/>
      <c r="VCU25" s="121"/>
      <c r="VCW25" s="121"/>
      <c r="VCY25" s="121"/>
      <c r="VDA25" s="121"/>
      <c r="VDC25" s="121"/>
      <c r="VDE25" s="121"/>
      <c r="VDG25" s="121"/>
      <c r="VDI25" s="121"/>
      <c r="VDK25" s="121"/>
      <c r="VDM25" s="121"/>
      <c r="VDO25" s="121"/>
      <c r="VDQ25" s="121"/>
      <c r="VDS25" s="121"/>
      <c r="VDU25" s="121"/>
      <c r="VDW25" s="121"/>
      <c r="VDY25" s="121"/>
      <c r="VEA25" s="121"/>
      <c r="VEC25" s="121"/>
      <c r="VEE25" s="121"/>
      <c r="VEG25" s="121"/>
      <c r="VEI25" s="121"/>
      <c r="VEK25" s="121"/>
      <c r="VEM25" s="121"/>
      <c r="VEO25" s="121"/>
      <c r="VEQ25" s="121"/>
      <c r="VES25" s="121"/>
      <c r="VEU25" s="121"/>
      <c r="VEW25" s="121"/>
      <c r="VEY25" s="121"/>
      <c r="VFA25" s="121"/>
      <c r="VFC25" s="121"/>
      <c r="VFE25" s="121"/>
      <c r="VFG25" s="121"/>
      <c r="VFI25" s="121"/>
      <c r="VFK25" s="121"/>
      <c r="VFM25" s="121"/>
      <c r="VFO25" s="121"/>
      <c r="VFQ25" s="121"/>
      <c r="VFS25" s="121"/>
      <c r="VFU25" s="121"/>
      <c r="VFW25" s="121"/>
      <c r="VFY25" s="121"/>
      <c r="VGA25" s="121"/>
      <c r="VGC25" s="121"/>
      <c r="VGE25" s="121"/>
      <c r="VGG25" s="121"/>
      <c r="VGI25" s="121"/>
      <c r="VGK25" s="121"/>
      <c r="VGM25" s="121"/>
      <c r="VGO25" s="121"/>
      <c r="VGQ25" s="121"/>
      <c r="VGS25" s="121"/>
      <c r="VGU25" s="121"/>
      <c r="VGW25" s="121"/>
      <c r="VGY25" s="121"/>
      <c r="VHA25" s="121"/>
      <c r="VHC25" s="121"/>
      <c r="VHE25" s="121"/>
      <c r="VHG25" s="121"/>
      <c r="VHI25" s="121"/>
      <c r="VHK25" s="121"/>
      <c r="VHM25" s="121"/>
      <c r="VHO25" s="121"/>
      <c r="VHQ25" s="121"/>
      <c r="VHS25" s="121"/>
      <c r="VHU25" s="121"/>
      <c r="VHW25" s="121"/>
      <c r="VHY25" s="121"/>
      <c r="VIA25" s="121"/>
      <c r="VIC25" s="121"/>
      <c r="VIE25" s="121"/>
      <c r="VIG25" s="121"/>
      <c r="VII25" s="121"/>
      <c r="VIK25" s="121"/>
      <c r="VIM25" s="121"/>
      <c r="VIO25" s="121"/>
      <c r="VIQ25" s="121"/>
      <c r="VIS25" s="121"/>
      <c r="VIU25" s="121"/>
      <c r="VIW25" s="121"/>
      <c r="VIY25" s="121"/>
      <c r="VJA25" s="121"/>
      <c r="VJC25" s="121"/>
      <c r="VJE25" s="121"/>
      <c r="VJG25" s="121"/>
      <c r="VJI25" s="121"/>
      <c r="VJK25" s="121"/>
      <c r="VJM25" s="121"/>
      <c r="VJO25" s="121"/>
      <c r="VJQ25" s="121"/>
      <c r="VJS25" s="121"/>
      <c r="VJU25" s="121"/>
      <c r="VJW25" s="121"/>
      <c r="VJY25" s="121"/>
      <c r="VKA25" s="121"/>
      <c r="VKC25" s="121"/>
      <c r="VKE25" s="121"/>
      <c r="VKG25" s="121"/>
      <c r="VKI25" s="121"/>
      <c r="VKK25" s="121"/>
      <c r="VKM25" s="121"/>
      <c r="VKO25" s="121"/>
      <c r="VKQ25" s="121"/>
      <c r="VKS25" s="121"/>
      <c r="VKU25" s="121"/>
      <c r="VKW25" s="121"/>
      <c r="VKY25" s="121"/>
      <c r="VLA25" s="121"/>
      <c r="VLC25" s="121"/>
      <c r="VLE25" s="121"/>
      <c r="VLG25" s="121"/>
      <c r="VLI25" s="121"/>
      <c r="VLK25" s="121"/>
      <c r="VLM25" s="121"/>
      <c r="VLO25" s="121"/>
      <c r="VLQ25" s="121"/>
      <c r="VLS25" s="121"/>
      <c r="VLU25" s="121"/>
      <c r="VLW25" s="121"/>
      <c r="VLY25" s="121"/>
      <c r="VMA25" s="121"/>
      <c r="VMC25" s="121"/>
      <c r="VME25" s="121"/>
      <c r="VMG25" s="121"/>
      <c r="VMI25" s="121"/>
      <c r="VMK25" s="121"/>
      <c r="VMM25" s="121"/>
      <c r="VMO25" s="121"/>
      <c r="VMQ25" s="121"/>
      <c r="VMS25" s="121"/>
      <c r="VMU25" s="121"/>
      <c r="VMW25" s="121"/>
      <c r="VMY25" s="121"/>
      <c r="VNA25" s="121"/>
      <c r="VNC25" s="121"/>
      <c r="VNE25" s="121"/>
      <c r="VNG25" s="121"/>
      <c r="VNI25" s="121"/>
      <c r="VNK25" s="121"/>
      <c r="VNM25" s="121"/>
      <c r="VNO25" s="121"/>
      <c r="VNQ25" s="121"/>
      <c r="VNS25" s="121"/>
      <c r="VNU25" s="121"/>
      <c r="VNW25" s="121"/>
      <c r="VNY25" s="121"/>
      <c r="VOA25" s="121"/>
      <c r="VOC25" s="121"/>
      <c r="VOE25" s="121"/>
      <c r="VOG25" s="121"/>
      <c r="VOI25" s="121"/>
      <c r="VOK25" s="121"/>
      <c r="VOM25" s="121"/>
      <c r="VOO25" s="121"/>
      <c r="VOQ25" s="121"/>
      <c r="VOS25" s="121"/>
      <c r="VOU25" s="121"/>
      <c r="VOW25" s="121"/>
      <c r="VOY25" s="121"/>
      <c r="VPA25" s="121"/>
      <c r="VPC25" s="121"/>
      <c r="VPE25" s="121"/>
      <c r="VPG25" s="121"/>
      <c r="VPI25" s="121"/>
      <c r="VPK25" s="121"/>
      <c r="VPM25" s="121"/>
      <c r="VPO25" s="121"/>
      <c r="VPQ25" s="121"/>
      <c r="VPS25" s="121"/>
      <c r="VPU25" s="121"/>
      <c r="VPW25" s="121"/>
      <c r="VPY25" s="121"/>
      <c r="VQA25" s="121"/>
      <c r="VQC25" s="121"/>
      <c r="VQE25" s="121"/>
      <c r="VQG25" s="121"/>
      <c r="VQI25" s="121"/>
      <c r="VQK25" s="121"/>
      <c r="VQM25" s="121"/>
      <c r="VQO25" s="121"/>
      <c r="VQQ25" s="121"/>
      <c r="VQS25" s="121"/>
      <c r="VQU25" s="121"/>
      <c r="VQW25" s="121"/>
      <c r="VQY25" s="121"/>
      <c r="VRA25" s="121"/>
      <c r="VRC25" s="121"/>
      <c r="VRE25" s="121"/>
      <c r="VRG25" s="121"/>
      <c r="VRI25" s="121"/>
      <c r="VRK25" s="121"/>
      <c r="VRM25" s="121"/>
      <c r="VRO25" s="121"/>
      <c r="VRQ25" s="121"/>
      <c r="VRS25" s="121"/>
      <c r="VRU25" s="121"/>
      <c r="VRW25" s="121"/>
      <c r="VRY25" s="121"/>
      <c r="VSA25" s="121"/>
      <c r="VSC25" s="121"/>
      <c r="VSE25" s="121"/>
      <c r="VSG25" s="121"/>
      <c r="VSI25" s="121"/>
      <c r="VSK25" s="121"/>
      <c r="VSM25" s="121"/>
      <c r="VSO25" s="121"/>
      <c r="VSQ25" s="121"/>
      <c r="VSS25" s="121"/>
      <c r="VSU25" s="121"/>
      <c r="VSW25" s="121"/>
      <c r="VSY25" s="121"/>
      <c r="VTA25" s="121"/>
      <c r="VTC25" s="121"/>
      <c r="VTE25" s="121"/>
      <c r="VTG25" s="121"/>
      <c r="VTI25" s="121"/>
      <c r="VTK25" s="121"/>
      <c r="VTM25" s="121"/>
      <c r="VTO25" s="121"/>
      <c r="VTQ25" s="121"/>
      <c r="VTS25" s="121"/>
      <c r="VTU25" s="121"/>
      <c r="VTW25" s="121"/>
      <c r="VTY25" s="121"/>
      <c r="VUA25" s="121"/>
      <c r="VUC25" s="121"/>
      <c r="VUE25" s="121"/>
      <c r="VUG25" s="121"/>
      <c r="VUI25" s="121"/>
      <c r="VUK25" s="121"/>
      <c r="VUM25" s="121"/>
      <c r="VUO25" s="121"/>
      <c r="VUQ25" s="121"/>
      <c r="VUS25" s="121"/>
      <c r="VUU25" s="121"/>
      <c r="VUW25" s="121"/>
      <c r="VUY25" s="121"/>
      <c r="VVA25" s="121"/>
      <c r="VVC25" s="121"/>
      <c r="VVE25" s="121"/>
      <c r="VVG25" s="121"/>
      <c r="VVI25" s="121"/>
      <c r="VVK25" s="121"/>
      <c r="VVM25" s="121"/>
      <c r="VVO25" s="121"/>
      <c r="VVQ25" s="121"/>
      <c r="VVS25" s="121"/>
      <c r="VVU25" s="121"/>
      <c r="VVW25" s="121"/>
      <c r="VVY25" s="121"/>
      <c r="VWA25" s="121"/>
      <c r="VWC25" s="121"/>
      <c r="VWE25" s="121"/>
      <c r="VWG25" s="121"/>
      <c r="VWI25" s="121"/>
      <c r="VWK25" s="121"/>
      <c r="VWM25" s="121"/>
      <c r="VWO25" s="121"/>
      <c r="VWQ25" s="121"/>
      <c r="VWS25" s="121"/>
      <c r="VWU25" s="121"/>
      <c r="VWW25" s="121"/>
      <c r="VWY25" s="121"/>
      <c r="VXA25" s="121"/>
      <c r="VXC25" s="121"/>
      <c r="VXE25" s="121"/>
      <c r="VXG25" s="121"/>
      <c r="VXI25" s="121"/>
      <c r="VXK25" s="121"/>
      <c r="VXM25" s="121"/>
      <c r="VXO25" s="121"/>
      <c r="VXQ25" s="121"/>
      <c r="VXS25" s="121"/>
      <c r="VXU25" s="121"/>
      <c r="VXW25" s="121"/>
      <c r="VXY25" s="121"/>
      <c r="VYA25" s="121"/>
      <c r="VYC25" s="121"/>
      <c r="VYE25" s="121"/>
      <c r="VYG25" s="121"/>
      <c r="VYI25" s="121"/>
      <c r="VYK25" s="121"/>
      <c r="VYM25" s="121"/>
      <c r="VYO25" s="121"/>
      <c r="VYQ25" s="121"/>
      <c r="VYS25" s="121"/>
      <c r="VYU25" s="121"/>
      <c r="VYW25" s="121"/>
      <c r="VYY25" s="121"/>
      <c r="VZA25" s="121"/>
      <c r="VZC25" s="121"/>
      <c r="VZE25" s="121"/>
      <c r="VZG25" s="121"/>
      <c r="VZI25" s="121"/>
      <c r="VZK25" s="121"/>
      <c r="VZM25" s="121"/>
      <c r="VZO25" s="121"/>
      <c r="VZQ25" s="121"/>
      <c r="VZS25" s="121"/>
      <c r="VZU25" s="121"/>
      <c r="VZW25" s="121"/>
      <c r="VZY25" s="121"/>
      <c r="WAA25" s="121"/>
      <c r="WAC25" s="121"/>
      <c r="WAE25" s="121"/>
      <c r="WAG25" s="121"/>
      <c r="WAI25" s="121"/>
      <c r="WAK25" s="121"/>
      <c r="WAM25" s="121"/>
      <c r="WAO25" s="121"/>
      <c r="WAQ25" s="121"/>
      <c r="WAS25" s="121"/>
      <c r="WAU25" s="121"/>
      <c r="WAW25" s="121"/>
      <c r="WAY25" s="121"/>
      <c r="WBA25" s="121"/>
      <c r="WBC25" s="121"/>
      <c r="WBE25" s="121"/>
      <c r="WBG25" s="121"/>
      <c r="WBI25" s="121"/>
      <c r="WBK25" s="121"/>
      <c r="WBM25" s="121"/>
      <c r="WBO25" s="121"/>
      <c r="WBQ25" s="121"/>
      <c r="WBS25" s="121"/>
      <c r="WBU25" s="121"/>
      <c r="WBW25" s="121"/>
      <c r="WBY25" s="121"/>
      <c r="WCA25" s="121"/>
      <c r="WCC25" s="121"/>
      <c r="WCE25" s="121"/>
      <c r="WCG25" s="121"/>
      <c r="WCI25" s="121"/>
      <c r="WCK25" s="121"/>
      <c r="WCM25" s="121"/>
      <c r="WCO25" s="121"/>
      <c r="WCQ25" s="121"/>
      <c r="WCS25" s="121"/>
      <c r="WCU25" s="121"/>
      <c r="WCW25" s="121"/>
      <c r="WCY25" s="121"/>
      <c r="WDA25" s="121"/>
      <c r="WDC25" s="121"/>
      <c r="WDE25" s="121"/>
      <c r="WDG25" s="121"/>
      <c r="WDI25" s="121"/>
      <c r="WDK25" s="121"/>
      <c r="WDM25" s="121"/>
      <c r="WDO25" s="121"/>
      <c r="WDQ25" s="121"/>
      <c r="WDS25" s="121"/>
      <c r="WDU25" s="121"/>
      <c r="WDW25" s="121"/>
      <c r="WDY25" s="121"/>
      <c r="WEA25" s="121"/>
      <c r="WEC25" s="121"/>
      <c r="WEE25" s="121"/>
      <c r="WEG25" s="121"/>
      <c r="WEI25" s="121"/>
      <c r="WEK25" s="121"/>
      <c r="WEM25" s="121"/>
      <c r="WEO25" s="121"/>
      <c r="WEQ25" s="121"/>
      <c r="WES25" s="121"/>
      <c r="WEU25" s="121"/>
      <c r="WEW25" s="121"/>
      <c r="WEY25" s="121"/>
      <c r="WFA25" s="121"/>
      <c r="WFC25" s="121"/>
      <c r="WFE25" s="121"/>
      <c r="WFG25" s="121"/>
      <c r="WFI25" s="121"/>
      <c r="WFK25" s="121"/>
      <c r="WFM25" s="121"/>
      <c r="WFO25" s="121"/>
      <c r="WFQ25" s="121"/>
      <c r="WFS25" s="121"/>
      <c r="WFU25" s="121"/>
      <c r="WFW25" s="121"/>
      <c r="WFY25" s="121"/>
      <c r="WGA25" s="121"/>
      <c r="WGC25" s="121"/>
      <c r="WGE25" s="121"/>
      <c r="WGG25" s="121"/>
      <c r="WGI25" s="121"/>
      <c r="WGK25" s="121"/>
      <c r="WGM25" s="121"/>
      <c r="WGO25" s="121"/>
      <c r="WGQ25" s="121"/>
      <c r="WGS25" s="121"/>
      <c r="WGU25" s="121"/>
      <c r="WGW25" s="121"/>
      <c r="WGY25" s="121"/>
      <c r="WHA25" s="121"/>
      <c r="WHC25" s="121"/>
      <c r="WHE25" s="121"/>
      <c r="WHG25" s="121"/>
      <c r="WHI25" s="121"/>
      <c r="WHK25" s="121"/>
      <c r="WHM25" s="121"/>
      <c r="WHO25" s="121"/>
      <c r="WHQ25" s="121"/>
      <c r="WHS25" s="121"/>
      <c r="WHU25" s="121"/>
      <c r="WHW25" s="121"/>
      <c r="WHY25" s="121"/>
      <c r="WIA25" s="121"/>
      <c r="WIC25" s="121"/>
      <c r="WIE25" s="121"/>
      <c r="WIG25" s="121"/>
      <c r="WII25" s="121"/>
      <c r="WIK25" s="121"/>
      <c r="WIM25" s="121"/>
      <c r="WIO25" s="121"/>
      <c r="WIQ25" s="121"/>
      <c r="WIS25" s="121"/>
      <c r="WIU25" s="121"/>
      <c r="WIW25" s="121"/>
      <c r="WIY25" s="121"/>
      <c r="WJA25" s="121"/>
      <c r="WJC25" s="121"/>
      <c r="WJE25" s="121"/>
      <c r="WJG25" s="121"/>
      <c r="WJI25" s="121"/>
      <c r="WJK25" s="121"/>
      <c r="WJM25" s="121"/>
      <c r="WJO25" s="121"/>
      <c r="WJQ25" s="121"/>
      <c r="WJS25" s="121"/>
      <c r="WJU25" s="121"/>
      <c r="WJW25" s="121"/>
      <c r="WJY25" s="121"/>
      <c r="WKA25" s="121"/>
      <c r="WKC25" s="121"/>
      <c r="WKE25" s="121"/>
      <c r="WKG25" s="121"/>
      <c r="WKI25" s="121"/>
      <c r="WKK25" s="121"/>
      <c r="WKM25" s="121"/>
      <c r="WKO25" s="121"/>
      <c r="WKQ25" s="121"/>
      <c r="WKS25" s="121"/>
      <c r="WKU25" s="121"/>
      <c r="WKW25" s="121"/>
      <c r="WKY25" s="121"/>
      <c r="WLA25" s="121"/>
      <c r="WLC25" s="121"/>
      <c r="WLE25" s="121"/>
      <c r="WLG25" s="121"/>
      <c r="WLI25" s="121"/>
      <c r="WLK25" s="121"/>
      <c r="WLM25" s="121"/>
      <c r="WLO25" s="121"/>
      <c r="WLQ25" s="121"/>
      <c r="WLS25" s="121"/>
      <c r="WLU25" s="121"/>
      <c r="WLW25" s="121"/>
      <c r="WLY25" s="121"/>
      <c r="WMA25" s="121"/>
      <c r="WMC25" s="121"/>
      <c r="WME25" s="121"/>
      <c r="WMG25" s="121"/>
      <c r="WMI25" s="121"/>
      <c r="WMK25" s="121"/>
      <c r="WMM25" s="121"/>
      <c r="WMO25" s="121"/>
      <c r="WMQ25" s="121"/>
      <c r="WMS25" s="121"/>
      <c r="WMU25" s="121"/>
      <c r="WMW25" s="121"/>
      <c r="WMY25" s="121"/>
      <c r="WNA25" s="121"/>
      <c r="WNC25" s="121"/>
      <c r="WNE25" s="121"/>
      <c r="WNG25" s="121"/>
      <c r="WNI25" s="121"/>
      <c r="WNK25" s="121"/>
      <c r="WNM25" s="121"/>
      <c r="WNO25" s="121"/>
      <c r="WNQ25" s="121"/>
      <c r="WNS25" s="121"/>
      <c r="WNU25" s="121"/>
      <c r="WNW25" s="121"/>
      <c r="WNY25" s="121"/>
      <c r="WOA25" s="121"/>
      <c r="WOC25" s="121"/>
      <c r="WOE25" s="121"/>
      <c r="WOG25" s="121"/>
      <c r="WOI25" s="121"/>
      <c r="WOK25" s="121"/>
      <c r="WOM25" s="121"/>
      <c r="WOO25" s="121"/>
      <c r="WOQ25" s="121"/>
      <c r="WOS25" s="121"/>
      <c r="WOU25" s="121"/>
      <c r="WOW25" s="121"/>
      <c r="WOY25" s="121"/>
      <c r="WPA25" s="121"/>
      <c r="WPC25" s="121"/>
      <c r="WPE25" s="121"/>
      <c r="WPG25" s="121"/>
      <c r="WPI25" s="121"/>
      <c r="WPK25" s="121"/>
      <c r="WPM25" s="121"/>
      <c r="WPO25" s="121"/>
      <c r="WPQ25" s="121"/>
      <c r="WPS25" s="121"/>
      <c r="WPU25" s="121"/>
      <c r="WPW25" s="121"/>
      <c r="WPY25" s="121"/>
      <c r="WQA25" s="121"/>
      <c r="WQC25" s="121"/>
      <c r="WQE25" s="121"/>
      <c r="WQG25" s="121"/>
      <c r="WQI25" s="121"/>
      <c r="WQK25" s="121"/>
      <c r="WQM25" s="121"/>
      <c r="WQO25" s="121"/>
      <c r="WQQ25" s="121"/>
      <c r="WQS25" s="121"/>
      <c r="WQU25" s="121"/>
      <c r="WQW25" s="121"/>
      <c r="WQY25" s="121"/>
      <c r="WRA25" s="121"/>
      <c r="WRC25" s="121"/>
      <c r="WRE25" s="121"/>
      <c r="WRG25" s="121"/>
      <c r="WRI25" s="121"/>
      <c r="WRK25" s="121"/>
      <c r="WRM25" s="121"/>
      <c r="WRO25" s="121"/>
      <c r="WRQ25" s="121"/>
      <c r="WRS25" s="121"/>
      <c r="WRU25" s="121"/>
      <c r="WRW25" s="121"/>
      <c r="WRY25" s="121"/>
      <c r="WSA25" s="121"/>
      <c r="WSC25" s="121"/>
      <c r="WSE25" s="121"/>
      <c r="WSG25" s="121"/>
      <c r="WSI25" s="121"/>
      <c r="WSK25" s="121"/>
      <c r="WSM25" s="121"/>
      <c r="WSO25" s="121"/>
      <c r="WSQ25" s="121"/>
      <c r="WSS25" s="121"/>
      <c r="WSU25" s="121"/>
      <c r="WSW25" s="121"/>
      <c r="WSY25" s="121"/>
      <c r="WTA25" s="121"/>
      <c r="WTC25" s="121"/>
      <c r="WTE25" s="121"/>
      <c r="WTG25" s="121"/>
      <c r="WTI25" s="121"/>
      <c r="WTK25" s="121"/>
      <c r="WTM25" s="121"/>
      <c r="WTO25" s="121"/>
      <c r="WTQ25" s="121"/>
      <c r="WTS25" s="121"/>
      <c r="WTU25" s="121"/>
      <c r="WTW25" s="121"/>
      <c r="WTY25" s="121"/>
      <c r="WUA25" s="121"/>
      <c r="WUC25" s="121"/>
      <c r="WUE25" s="121"/>
      <c r="WUG25" s="121"/>
      <c r="WUI25" s="121"/>
      <c r="WUK25" s="121"/>
      <c r="WUM25" s="121"/>
      <c r="WUO25" s="121"/>
      <c r="WUQ25" s="121"/>
      <c r="WUS25" s="121"/>
      <c r="WUU25" s="121"/>
      <c r="WUW25" s="121"/>
      <c r="WUY25" s="121"/>
      <c r="WVA25" s="121"/>
      <c r="WVC25" s="121"/>
      <c r="WVE25" s="121"/>
      <c r="WVG25" s="121"/>
      <c r="WVI25" s="121"/>
      <c r="WVK25" s="121"/>
      <c r="WVM25" s="121"/>
      <c r="WVO25" s="121"/>
      <c r="WVQ25" s="121"/>
      <c r="WVS25" s="121"/>
      <c r="WVU25" s="121"/>
      <c r="WVW25" s="121"/>
      <c r="WVY25" s="121"/>
      <c r="WWA25" s="121"/>
      <c r="WWC25" s="121"/>
      <c r="WWE25" s="121"/>
      <c r="WWG25" s="121"/>
      <c r="WWI25" s="121"/>
      <c r="WWK25" s="121"/>
      <c r="WWM25" s="121"/>
      <c r="WWO25" s="121"/>
      <c r="WWQ25" s="121"/>
      <c r="WWS25" s="121"/>
      <c r="WWU25" s="121"/>
      <c r="WWW25" s="121"/>
      <c r="WWY25" s="121"/>
      <c r="WXA25" s="121"/>
      <c r="WXC25" s="121"/>
      <c r="WXE25" s="121"/>
      <c r="WXG25" s="121"/>
      <c r="WXI25" s="121"/>
      <c r="WXK25" s="121"/>
      <c r="WXM25" s="121"/>
      <c r="WXO25" s="121"/>
      <c r="WXQ25" s="121"/>
      <c r="WXS25" s="121"/>
      <c r="WXU25" s="121"/>
      <c r="WXW25" s="121"/>
      <c r="WXY25" s="121"/>
      <c r="WYA25" s="121"/>
      <c r="WYC25" s="121"/>
      <c r="WYE25" s="121"/>
      <c r="WYG25" s="121"/>
      <c r="WYI25" s="121"/>
      <c r="WYK25" s="121"/>
      <c r="WYM25" s="121"/>
      <c r="WYO25" s="121"/>
      <c r="WYQ25" s="121"/>
      <c r="WYS25" s="121"/>
      <c r="WYU25" s="121"/>
      <c r="WYW25" s="121"/>
      <c r="WYY25" s="121"/>
      <c r="WZA25" s="121"/>
      <c r="WZC25" s="121"/>
      <c r="WZE25" s="121"/>
      <c r="WZG25" s="121"/>
      <c r="WZI25" s="121"/>
      <c r="WZK25" s="121"/>
      <c r="WZM25" s="121"/>
      <c r="WZO25" s="121"/>
      <c r="WZQ25" s="121"/>
      <c r="WZS25" s="121"/>
      <c r="WZU25" s="121"/>
      <c r="WZW25" s="121"/>
      <c r="WZY25" s="121"/>
      <c r="XAA25" s="121"/>
      <c r="XAC25" s="121"/>
      <c r="XAE25" s="121"/>
      <c r="XAG25" s="121"/>
      <c r="XAI25" s="121"/>
      <c r="XAK25" s="121"/>
      <c r="XAM25" s="121"/>
      <c r="XAO25" s="121"/>
      <c r="XAQ25" s="121"/>
      <c r="XAS25" s="121"/>
      <c r="XAU25" s="121"/>
      <c r="XAW25" s="121"/>
      <c r="XAY25" s="121"/>
      <c r="XBA25" s="121"/>
      <c r="XBC25" s="121"/>
      <c r="XBE25" s="121"/>
      <c r="XBG25" s="121"/>
      <c r="XBI25" s="121"/>
      <c r="XBK25" s="121"/>
      <c r="XBM25" s="121"/>
      <c r="XBO25" s="121"/>
      <c r="XBQ25" s="121"/>
      <c r="XBS25" s="121"/>
      <c r="XBU25" s="121"/>
      <c r="XBW25" s="121"/>
      <c r="XBY25" s="121"/>
      <c r="XCA25" s="121"/>
      <c r="XCC25" s="121"/>
      <c r="XCE25" s="121"/>
      <c r="XCG25" s="121"/>
      <c r="XCI25" s="121"/>
      <c r="XCK25" s="121"/>
      <c r="XCM25" s="121"/>
      <c r="XCO25" s="121"/>
      <c r="XCQ25" s="121"/>
      <c r="XCS25" s="121"/>
      <c r="XCU25" s="121"/>
      <c r="XCW25" s="121"/>
      <c r="XCY25" s="121"/>
      <c r="XDA25" s="121"/>
      <c r="XDC25" s="121"/>
      <c r="XDE25" s="121"/>
      <c r="XDG25" s="121"/>
      <c r="XDI25" s="121"/>
      <c r="XDK25" s="121"/>
      <c r="XDM25" s="121"/>
      <c r="XDO25" s="121"/>
      <c r="XDQ25" s="121"/>
      <c r="XDS25" s="121"/>
      <c r="XDU25" s="121"/>
      <c r="XDW25" s="121"/>
      <c r="XDY25" s="121"/>
      <c r="XEA25" s="121"/>
      <c r="XEC25" s="121"/>
      <c r="XEE25" s="121"/>
      <c r="XEG25" s="121"/>
      <c r="XEI25" s="121"/>
      <c r="XEK25" s="121"/>
      <c r="XEM25" s="121"/>
      <c r="XEO25" s="121"/>
      <c r="XEQ25" s="121"/>
      <c r="XES25" s="121"/>
      <c r="XEU25" s="121"/>
      <c r="XEW25" s="121"/>
      <c r="XEY25" s="121"/>
    </row>
    <row r="26" spans="2:1023 1025:2047 2049:3071 3073:4095 4097:5119 5121:6143 6145:7167 7169:8191 8193:9215 9217:10239 10241:11263 11265:12287 12289:13311 13313:14335 14337:15359 15361:16379" x14ac:dyDescent="0.3">
      <c r="B26" s="18"/>
      <c r="C26" s="37"/>
      <c r="E26" s="121"/>
      <c r="G26" s="121"/>
      <c r="I26" s="121"/>
      <c r="K26" s="121"/>
      <c r="M26" s="121"/>
      <c r="O26" s="121"/>
      <c r="Q26" s="121"/>
      <c r="S26" s="121"/>
      <c r="U26" s="121"/>
      <c r="W26" s="121"/>
      <c r="Y26" s="121"/>
      <c r="AA26" s="121"/>
      <c r="AC26" s="121"/>
      <c r="AE26" s="121"/>
      <c r="AG26" s="121"/>
      <c r="AI26" s="121"/>
      <c r="AK26" s="121"/>
      <c r="AM26" s="121"/>
      <c r="AO26" s="121"/>
      <c r="AQ26" s="121"/>
      <c r="AS26" s="121"/>
      <c r="AU26" s="121"/>
      <c r="AW26" s="121"/>
      <c r="AY26" s="121"/>
      <c r="BA26" s="121"/>
      <c r="BC26" s="121"/>
      <c r="BE26" s="121"/>
      <c r="BG26" s="121"/>
      <c r="BI26" s="121"/>
      <c r="BK26" s="121"/>
      <c r="BM26" s="121"/>
      <c r="BO26" s="121"/>
      <c r="BQ26" s="121"/>
      <c r="BS26" s="121"/>
      <c r="BU26" s="121"/>
      <c r="BW26" s="121"/>
      <c r="BY26" s="121"/>
      <c r="CA26" s="121"/>
      <c r="CC26" s="121"/>
      <c r="CE26" s="121"/>
      <c r="CG26" s="121"/>
      <c r="CI26" s="121"/>
      <c r="CK26" s="121"/>
      <c r="CM26" s="121"/>
      <c r="CO26" s="121"/>
      <c r="CQ26" s="121"/>
      <c r="CS26" s="121"/>
      <c r="CU26" s="121"/>
      <c r="CW26" s="121"/>
      <c r="CY26" s="121"/>
      <c r="DA26" s="121"/>
      <c r="DC26" s="121"/>
      <c r="DE26" s="121"/>
      <c r="DG26" s="121"/>
      <c r="DI26" s="121"/>
      <c r="DK26" s="121"/>
      <c r="DM26" s="121"/>
      <c r="DO26" s="121"/>
      <c r="DQ26" s="121"/>
      <c r="DS26" s="121"/>
      <c r="DU26" s="121"/>
      <c r="DW26" s="121"/>
      <c r="DY26" s="121"/>
      <c r="EA26" s="121"/>
      <c r="EC26" s="121"/>
      <c r="EE26" s="121"/>
      <c r="EG26" s="121"/>
      <c r="EI26" s="121"/>
      <c r="EK26" s="121"/>
      <c r="EM26" s="121"/>
      <c r="EO26" s="121"/>
      <c r="EQ26" s="121"/>
      <c r="ES26" s="121"/>
      <c r="EU26" s="121"/>
      <c r="EW26" s="121"/>
      <c r="EY26" s="121"/>
      <c r="FA26" s="121"/>
      <c r="FC26" s="121"/>
      <c r="FE26" s="121"/>
      <c r="FG26" s="121"/>
      <c r="FI26" s="121"/>
      <c r="FK26" s="121"/>
      <c r="FM26" s="121"/>
      <c r="FO26" s="121"/>
      <c r="FQ26" s="121"/>
      <c r="FS26" s="121"/>
      <c r="FU26" s="121"/>
      <c r="FW26" s="121"/>
      <c r="FY26" s="121"/>
      <c r="GA26" s="121"/>
      <c r="GC26" s="121"/>
      <c r="GE26" s="121"/>
      <c r="GG26" s="121"/>
      <c r="GI26" s="121"/>
      <c r="GK26" s="121"/>
      <c r="GM26" s="121"/>
      <c r="GO26" s="121"/>
      <c r="GQ26" s="121"/>
      <c r="GS26" s="121"/>
      <c r="GU26" s="121"/>
      <c r="GW26" s="121"/>
      <c r="GY26" s="121"/>
      <c r="HA26" s="121"/>
      <c r="HC26" s="121"/>
      <c r="HE26" s="121"/>
      <c r="HG26" s="121"/>
      <c r="HI26" s="121"/>
      <c r="HK26" s="121"/>
      <c r="HM26" s="121"/>
      <c r="HO26" s="121"/>
      <c r="HQ26" s="121"/>
      <c r="HS26" s="121"/>
      <c r="HU26" s="121"/>
      <c r="HW26" s="121"/>
      <c r="HY26" s="121"/>
      <c r="IA26" s="121"/>
      <c r="IC26" s="121"/>
      <c r="IE26" s="121"/>
      <c r="IG26" s="121"/>
      <c r="II26" s="121"/>
      <c r="IK26" s="121"/>
      <c r="IM26" s="121"/>
      <c r="IO26" s="121"/>
      <c r="IQ26" s="121"/>
      <c r="IS26" s="121"/>
      <c r="IU26" s="121"/>
      <c r="IW26" s="121"/>
      <c r="IY26" s="121"/>
      <c r="JA26" s="121"/>
      <c r="JC26" s="121"/>
      <c r="JE26" s="121"/>
      <c r="JG26" s="121"/>
      <c r="JI26" s="121"/>
      <c r="JK26" s="121"/>
      <c r="JM26" s="121"/>
      <c r="JO26" s="121"/>
      <c r="JQ26" s="121"/>
      <c r="JS26" s="121"/>
      <c r="JU26" s="121"/>
      <c r="JW26" s="121"/>
      <c r="JY26" s="121"/>
      <c r="KA26" s="121"/>
      <c r="KC26" s="121"/>
      <c r="KE26" s="121"/>
      <c r="KG26" s="121"/>
      <c r="KI26" s="121"/>
      <c r="KK26" s="121"/>
      <c r="KM26" s="121"/>
      <c r="KO26" s="121"/>
      <c r="KQ26" s="121"/>
      <c r="KS26" s="121"/>
      <c r="KU26" s="121"/>
      <c r="KW26" s="121"/>
      <c r="KY26" s="121"/>
      <c r="LA26" s="121"/>
      <c r="LC26" s="121"/>
      <c r="LE26" s="121"/>
      <c r="LG26" s="121"/>
      <c r="LI26" s="121"/>
      <c r="LK26" s="121"/>
      <c r="LM26" s="121"/>
      <c r="LO26" s="121"/>
      <c r="LQ26" s="121"/>
      <c r="LS26" s="121"/>
      <c r="LU26" s="121"/>
      <c r="LW26" s="121"/>
      <c r="LY26" s="121"/>
      <c r="MA26" s="121"/>
      <c r="MC26" s="121"/>
      <c r="ME26" s="121"/>
      <c r="MG26" s="121"/>
      <c r="MI26" s="121"/>
      <c r="MK26" s="121"/>
      <c r="MM26" s="121"/>
      <c r="MO26" s="121"/>
      <c r="MQ26" s="121"/>
      <c r="MS26" s="121"/>
      <c r="MU26" s="121"/>
      <c r="MW26" s="121"/>
      <c r="MY26" s="121"/>
      <c r="NA26" s="121"/>
      <c r="NC26" s="121"/>
      <c r="NE26" s="121"/>
      <c r="NG26" s="121"/>
      <c r="NI26" s="121"/>
      <c r="NK26" s="121"/>
      <c r="NM26" s="121"/>
      <c r="NO26" s="121"/>
      <c r="NQ26" s="121"/>
      <c r="NS26" s="121"/>
      <c r="NU26" s="121"/>
      <c r="NW26" s="121"/>
      <c r="NY26" s="121"/>
      <c r="OA26" s="121"/>
      <c r="OC26" s="121"/>
      <c r="OE26" s="121"/>
      <c r="OG26" s="121"/>
      <c r="OI26" s="121"/>
      <c r="OK26" s="121"/>
      <c r="OM26" s="121"/>
      <c r="OO26" s="121"/>
      <c r="OQ26" s="121"/>
      <c r="OS26" s="121"/>
      <c r="OU26" s="121"/>
      <c r="OW26" s="121"/>
      <c r="OY26" s="121"/>
      <c r="PA26" s="121"/>
      <c r="PC26" s="121"/>
      <c r="PE26" s="121"/>
      <c r="PG26" s="121"/>
      <c r="PI26" s="121"/>
      <c r="PK26" s="121"/>
      <c r="PM26" s="121"/>
      <c r="PO26" s="121"/>
      <c r="PQ26" s="121"/>
      <c r="PS26" s="121"/>
      <c r="PU26" s="121"/>
      <c r="PW26" s="121"/>
      <c r="PY26" s="121"/>
      <c r="QA26" s="121"/>
      <c r="QC26" s="121"/>
      <c r="QE26" s="121"/>
      <c r="QG26" s="121"/>
      <c r="QI26" s="121"/>
      <c r="QK26" s="121"/>
      <c r="QM26" s="121"/>
      <c r="QO26" s="121"/>
      <c r="QQ26" s="121"/>
      <c r="QS26" s="121"/>
      <c r="QU26" s="121"/>
      <c r="QW26" s="121"/>
      <c r="QY26" s="121"/>
      <c r="RA26" s="121"/>
      <c r="RC26" s="121"/>
      <c r="RE26" s="121"/>
      <c r="RG26" s="121"/>
      <c r="RI26" s="121"/>
      <c r="RK26" s="121"/>
      <c r="RM26" s="121"/>
      <c r="RO26" s="121"/>
      <c r="RQ26" s="121"/>
      <c r="RS26" s="121"/>
      <c r="RU26" s="121"/>
      <c r="RW26" s="121"/>
      <c r="RY26" s="121"/>
      <c r="SA26" s="121"/>
      <c r="SC26" s="121"/>
      <c r="SE26" s="121"/>
      <c r="SG26" s="121"/>
      <c r="SI26" s="121"/>
      <c r="SK26" s="121"/>
      <c r="SM26" s="121"/>
      <c r="SO26" s="121"/>
      <c r="SQ26" s="121"/>
      <c r="SS26" s="121"/>
      <c r="SU26" s="121"/>
      <c r="SW26" s="121"/>
      <c r="SY26" s="121"/>
      <c r="TA26" s="121"/>
      <c r="TC26" s="121"/>
      <c r="TE26" s="121"/>
      <c r="TG26" s="121"/>
      <c r="TI26" s="121"/>
      <c r="TK26" s="121"/>
      <c r="TM26" s="121"/>
      <c r="TO26" s="121"/>
      <c r="TQ26" s="121"/>
      <c r="TS26" s="121"/>
      <c r="TU26" s="121"/>
      <c r="TW26" s="121"/>
      <c r="TY26" s="121"/>
      <c r="UA26" s="121"/>
      <c r="UC26" s="121"/>
      <c r="UE26" s="121"/>
      <c r="UG26" s="121"/>
      <c r="UI26" s="121"/>
      <c r="UK26" s="121"/>
      <c r="UM26" s="121"/>
      <c r="UO26" s="121"/>
      <c r="UQ26" s="121"/>
      <c r="US26" s="121"/>
      <c r="UU26" s="121"/>
      <c r="UW26" s="121"/>
      <c r="UY26" s="121"/>
      <c r="VA26" s="121"/>
      <c r="VC26" s="121"/>
      <c r="VE26" s="121"/>
      <c r="VG26" s="121"/>
      <c r="VI26" s="121"/>
      <c r="VK26" s="121"/>
      <c r="VM26" s="121"/>
      <c r="VO26" s="121"/>
      <c r="VQ26" s="121"/>
      <c r="VS26" s="121"/>
      <c r="VU26" s="121"/>
      <c r="VW26" s="121"/>
      <c r="VY26" s="121"/>
      <c r="WA26" s="121"/>
      <c r="WC26" s="121"/>
      <c r="WE26" s="121"/>
      <c r="WG26" s="121"/>
      <c r="WI26" s="121"/>
      <c r="WK26" s="121"/>
      <c r="WM26" s="121"/>
      <c r="WO26" s="121"/>
      <c r="WQ26" s="121"/>
      <c r="WS26" s="121"/>
      <c r="WU26" s="121"/>
      <c r="WW26" s="121"/>
      <c r="WY26" s="121"/>
      <c r="XA26" s="121"/>
      <c r="XC26" s="121"/>
      <c r="XE26" s="121"/>
      <c r="XG26" s="121"/>
      <c r="XI26" s="121"/>
      <c r="XK26" s="121"/>
      <c r="XM26" s="121"/>
      <c r="XO26" s="121"/>
      <c r="XQ26" s="121"/>
      <c r="XS26" s="121"/>
      <c r="XU26" s="121"/>
      <c r="XW26" s="121"/>
      <c r="XY26" s="121"/>
      <c r="YA26" s="121"/>
      <c r="YC26" s="121"/>
      <c r="YE26" s="121"/>
      <c r="YG26" s="121"/>
      <c r="YI26" s="121"/>
      <c r="YK26" s="121"/>
      <c r="YM26" s="121"/>
      <c r="YO26" s="121"/>
      <c r="YQ26" s="121"/>
      <c r="YS26" s="121"/>
      <c r="YU26" s="121"/>
      <c r="YW26" s="121"/>
      <c r="YY26" s="121"/>
      <c r="ZA26" s="121"/>
      <c r="ZC26" s="121"/>
      <c r="ZE26" s="121"/>
      <c r="ZG26" s="121"/>
      <c r="ZI26" s="121"/>
      <c r="ZK26" s="121"/>
      <c r="ZM26" s="121"/>
      <c r="ZO26" s="121"/>
      <c r="ZQ26" s="121"/>
      <c r="ZS26" s="121"/>
      <c r="ZU26" s="121"/>
      <c r="ZW26" s="121"/>
      <c r="ZY26" s="121"/>
      <c r="AAA26" s="121"/>
      <c r="AAC26" s="121"/>
      <c r="AAE26" s="121"/>
      <c r="AAG26" s="121"/>
      <c r="AAI26" s="121"/>
      <c r="AAK26" s="121"/>
      <c r="AAM26" s="121"/>
      <c r="AAO26" s="121"/>
      <c r="AAQ26" s="121"/>
      <c r="AAS26" s="121"/>
      <c r="AAU26" s="121"/>
      <c r="AAW26" s="121"/>
      <c r="AAY26" s="121"/>
      <c r="ABA26" s="121"/>
      <c r="ABC26" s="121"/>
      <c r="ABE26" s="121"/>
      <c r="ABG26" s="121"/>
      <c r="ABI26" s="121"/>
      <c r="ABK26" s="121"/>
      <c r="ABM26" s="121"/>
      <c r="ABO26" s="121"/>
      <c r="ABQ26" s="121"/>
      <c r="ABS26" s="121"/>
      <c r="ABU26" s="121"/>
      <c r="ABW26" s="121"/>
      <c r="ABY26" s="121"/>
      <c r="ACA26" s="121"/>
      <c r="ACC26" s="121"/>
      <c r="ACE26" s="121"/>
      <c r="ACG26" s="121"/>
      <c r="ACI26" s="121"/>
      <c r="ACK26" s="121"/>
      <c r="ACM26" s="121"/>
      <c r="ACO26" s="121"/>
      <c r="ACQ26" s="121"/>
      <c r="ACS26" s="121"/>
      <c r="ACU26" s="121"/>
      <c r="ACW26" s="121"/>
      <c r="ACY26" s="121"/>
      <c r="ADA26" s="121"/>
      <c r="ADC26" s="121"/>
      <c r="ADE26" s="121"/>
      <c r="ADG26" s="121"/>
      <c r="ADI26" s="121"/>
      <c r="ADK26" s="121"/>
      <c r="ADM26" s="121"/>
      <c r="ADO26" s="121"/>
      <c r="ADQ26" s="121"/>
      <c r="ADS26" s="121"/>
      <c r="ADU26" s="121"/>
      <c r="ADW26" s="121"/>
      <c r="ADY26" s="121"/>
      <c r="AEA26" s="121"/>
      <c r="AEC26" s="121"/>
      <c r="AEE26" s="121"/>
      <c r="AEG26" s="121"/>
      <c r="AEI26" s="121"/>
      <c r="AEK26" s="121"/>
      <c r="AEM26" s="121"/>
      <c r="AEO26" s="121"/>
      <c r="AEQ26" s="121"/>
      <c r="AES26" s="121"/>
      <c r="AEU26" s="121"/>
      <c r="AEW26" s="121"/>
      <c r="AEY26" s="121"/>
      <c r="AFA26" s="121"/>
      <c r="AFC26" s="121"/>
      <c r="AFE26" s="121"/>
      <c r="AFG26" s="121"/>
      <c r="AFI26" s="121"/>
      <c r="AFK26" s="121"/>
      <c r="AFM26" s="121"/>
      <c r="AFO26" s="121"/>
      <c r="AFQ26" s="121"/>
      <c r="AFS26" s="121"/>
      <c r="AFU26" s="121"/>
      <c r="AFW26" s="121"/>
      <c r="AFY26" s="121"/>
      <c r="AGA26" s="121"/>
      <c r="AGC26" s="121"/>
      <c r="AGE26" s="121"/>
      <c r="AGG26" s="121"/>
      <c r="AGI26" s="121"/>
      <c r="AGK26" s="121"/>
      <c r="AGM26" s="121"/>
      <c r="AGO26" s="121"/>
      <c r="AGQ26" s="121"/>
      <c r="AGS26" s="121"/>
      <c r="AGU26" s="121"/>
      <c r="AGW26" s="121"/>
      <c r="AGY26" s="121"/>
      <c r="AHA26" s="121"/>
      <c r="AHC26" s="121"/>
      <c r="AHE26" s="121"/>
      <c r="AHG26" s="121"/>
      <c r="AHI26" s="121"/>
      <c r="AHK26" s="121"/>
      <c r="AHM26" s="121"/>
      <c r="AHO26" s="121"/>
      <c r="AHQ26" s="121"/>
      <c r="AHS26" s="121"/>
      <c r="AHU26" s="121"/>
      <c r="AHW26" s="121"/>
      <c r="AHY26" s="121"/>
      <c r="AIA26" s="121"/>
      <c r="AIC26" s="121"/>
      <c r="AIE26" s="121"/>
      <c r="AIG26" s="121"/>
      <c r="AII26" s="121"/>
      <c r="AIK26" s="121"/>
      <c r="AIM26" s="121"/>
      <c r="AIO26" s="121"/>
      <c r="AIQ26" s="121"/>
      <c r="AIS26" s="121"/>
      <c r="AIU26" s="121"/>
      <c r="AIW26" s="121"/>
      <c r="AIY26" s="121"/>
      <c r="AJA26" s="121"/>
      <c r="AJC26" s="121"/>
      <c r="AJE26" s="121"/>
      <c r="AJG26" s="121"/>
      <c r="AJI26" s="121"/>
      <c r="AJK26" s="121"/>
      <c r="AJM26" s="121"/>
      <c r="AJO26" s="121"/>
      <c r="AJQ26" s="121"/>
      <c r="AJS26" s="121"/>
      <c r="AJU26" s="121"/>
      <c r="AJW26" s="121"/>
      <c r="AJY26" s="121"/>
      <c r="AKA26" s="121"/>
      <c r="AKC26" s="121"/>
      <c r="AKE26" s="121"/>
      <c r="AKG26" s="121"/>
      <c r="AKI26" s="121"/>
      <c r="AKK26" s="121"/>
      <c r="AKM26" s="121"/>
      <c r="AKO26" s="121"/>
      <c r="AKQ26" s="121"/>
      <c r="AKS26" s="121"/>
      <c r="AKU26" s="121"/>
      <c r="AKW26" s="121"/>
      <c r="AKY26" s="121"/>
      <c r="ALA26" s="121"/>
      <c r="ALC26" s="121"/>
      <c r="ALE26" s="121"/>
      <c r="ALG26" s="121"/>
      <c r="ALI26" s="121"/>
      <c r="ALK26" s="121"/>
      <c r="ALM26" s="121"/>
      <c r="ALO26" s="121"/>
      <c r="ALQ26" s="121"/>
      <c r="ALS26" s="121"/>
      <c r="ALU26" s="121"/>
      <c r="ALW26" s="121"/>
      <c r="ALY26" s="121"/>
      <c r="AMA26" s="121"/>
      <c r="AMC26" s="121"/>
      <c r="AME26" s="121"/>
      <c r="AMG26" s="121"/>
      <c r="AMI26" s="121"/>
      <c r="AMK26" s="121"/>
      <c r="AMM26" s="121"/>
      <c r="AMO26" s="121"/>
      <c r="AMQ26" s="121"/>
      <c r="AMS26" s="121"/>
      <c r="AMU26" s="121"/>
      <c r="AMW26" s="121"/>
      <c r="AMY26" s="121"/>
      <c r="ANA26" s="121"/>
      <c r="ANC26" s="121"/>
      <c r="ANE26" s="121"/>
      <c r="ANG26" s="121"/>
      <c r="ANI26" s="121"/>
      <c r="ANK26" s="121"/>
      <c r="ANM26" s="121"/>
      <c r="ANO26" s="121"/>
      <c r="ANQ26" s="121"/>
      <c r="ANS26" s="121"/>
      <c r="ANU26" s="121"/>
      <c r="ANW26" s="121"/>
      <c r="ANY26" s="121"/>
      <c r="AOA26" s="121"/>
      <c r="AOC26" s="121"/>
      <c r="AOE26" s="121"/>
      <c r="AOG26" s="121"/>
      <c r="AOI26" s="121"/>
      <c r="AOK26" s="121"/>
      <c r="AOM26" s="121"/>
      <c r="AOO26" s="121"/>
      <c r="AOQ26" s="121"/>
      <c r="AOS26" s="121"/>
      <c r="AOU26" s="121"/>
      <c r="AOW26" s="121"/>
      <c r="AOY26" s="121"/>
      <c r="APA26" s="121"/>
      <c r="APC26" s="121"/>
      <c r="APE26" s="121"/>
      <c r="APG26" s="121"/>
      <c r="API26" s="121"/>
      <c r="APK26" s="121"/>
      <c r="APM26" s="121"/>
      <c r="APO26" s="121"/>
      <c r="APQ26" s="121"/>
      <c r="APS26" s="121"/>
      <c r="APU26" s="121"/>
      <c r="APW26" s="121"/>
      <c r="APY26" s="121"/>
      <c r="AQA26" s="121"/>
      <c r="AQC26" s="121"/>
      <c r="AQE26" s="121"/>
      <c r="AQG26" s="121"/>
      <c r="AQI26" s="121"/>
      <c r="AQK26" s="121"/>
      <c r="AQM26" s="121"/>
      <c r="AQO26" s="121"/>
      <c r="AQQ26" s="121"/>
      <c r="AQS26" s="121"/>
      <c r="AQU26" s="121"/>
      <c r="AQW26" s="121"/>
      <c r="AQY26" s="121"/>
      <c r="ARA26" s="121"/>
      <c r="ARC26" s="121"/>
      <c r="ARE26" s="121"/>
      <c r="ARG26" s="121"/>
      <c r="ARI26" s="121"/>
      <c r="ARK26" s="121"/>
      <c r="ARM26" s="121"/>
      <c r="ARO26" s="121"/>
      <c r="ARQ26" s="121"/>
      <c r="ARS26" s="121"/>
      <c r="ARU26" s="121"/>
      <c r="ARW26" s="121"/>
      <c r="ARY26" s="121"/>
      <c r="ASA26" s="121"/>
      <c r="ASC26" s="121"/>
      <c r="ASE26" s="121"/>
      <c r="ASG26" s="121"/>
      <c r="ASI26" s="121"/>
      <c r="ASK26" s="121"/>
      <c r="ASM26" s="121"/>
      <c r="ASO26" s="121"/>
      <c r="ASQ26" s="121"/>
      <c r="ASS26" s="121"/>
      <c r="ASU26" s="121"/>
      <c r="ASW26" s="121"/>
      <c r="ASY26" s="121"/>
      <c r="ATA26" s="121"/>
      <c r="ATC26" s="121"/>
      <c r="ATE26" s="121"/>
      <c r="ATG26" s="121"/>
      <c r="ATI26" s="121"/>
      <c r="ATK26" s="121"/>
      <c r="ATM26" s="121"/>
      <c r="ATO26" s="121"/>
      <c r="ATQ26" s="121"/>
      <c r="ATS26" s="121"/>
      <c r="ATU26" s="121"/>
      <c r="ATW26" s="121"/>
      <c r="ATY26" s="121"/>
      <c r="AUA26" s="121"/>
      <c r="AUC26" s="121"/>
      <c r="AUE26" s="121"/>
      <c r="AUG26" s="121"/>
      <c r="AUI26" s="121"/>
      <c r="AUK26" s="121"/>
      <c r="AUM26" s="121"/>
      <c r="AUO26" s="121"/>
      <c r="AUQ26" s="121"/>
      <c r="AUS26" s="121"/>
      <c r="AUU26" s="121"/>
      <c r="AUW26" s="121"/>
      <c r="AUY26" s="121"/>
      <c r="AVA26" s="121"/>
      <c r="AVC26" s="121"/>
      <c r="AVE26" s="121"/>
      <c r="AVG26" s="121"/>
      <c r="AVI26" s="121"/>
      <c r="AVK26" s="121"/>
      <c r="AVM26" s="121"/>
      <c r="AVO26" s="121"/>
      <c r="AVQ26" s="121"/>
      <c r="AVS26" s="121"/>
      <c r="AVU26" s="121"/>
      <c r="AVW26" s="121"/>
      <c r="AVY26" s="121"/>
      <c r="AWA26" s="121"/>
      <c r="AWC26" s="121"/>
      <c r="AWE26" s="121"/>
      <c r="AWG26" s="121"/>
      <c r="AWI26" s="121"/>
      <c r="AWK26" s="121"/>
      <c r="AWM26" s="121"/>
      <c r="AWO26" s="121"/>
      <c r="AWQ26" s="121"/>
      <c r="AWS26" s="121"/>
      <c r="AWU26" s="121"/>
      <c r="AWW26" s="121"/>
      <c r="AWY26" s="121"/>
      <c r="AXA26" s="121"/>
      <c r="AXC26" s="121"/>
      <c r="AXE26" s="121"/>
      <c r="AXG26" s="121"/>
      <c r="AXI26" s="121"/>
      <c r="AXK26" s="121"/>
      <c r="AXM26" s="121"/>
      <c r="AXO26" s="121"/>
      <c r="AXQ26" s="121"/>
      <c r="AXS26" s="121"/>
      <c r="AXU26" s="121"/>
      <c r="AXW26" s="121"/>
      <c r="AXY26" s="121"/>
      <c r="AYA26" s="121"/>
      <c r="AYC26" s="121"/>
      <c r="AYE26" s="121"/>
      <c r="AYG26" s="121"/>
      <c r="AYI26" s="121"/>
      <c r="AYK26" s="121"/>
      <c r="AYM26" s="121"/>
      <c r="AYO26" s="121"/>
      <c r="AYQ26" s="121"/>
      <c r="AYS26" s="121"/>
      <c r="AYU26" s="121"/>
      <c r="AYW26" s="121"/>
      <c r="AYY26" s="121"/>
      <c r="AZA26" s="121"/>
      <c r="AZC26" s="121"/>
      <c r="AZE26" s="121"/>
      <c r="AZG26" s="121"/>
      <c r="AZI26" s="121"/>
      <c r="AZK26" s="121"/>
      <c r="AZM26" s="121"/>
      <c r="AZO26" s="121"/>
      <c r="AZQ26" s="121"/>
      <c r="AZS26" s="121"/>
      <c r="AZU26" s="121"/>
      <c r="AZW26" s="121"/>
      <c r="AZY26" s="121"/>
      <c r="BAA26" s="121"/>
      <c r="BAC26" s="121"/>
      <c r="BAE26" s="121"/>
      <c r="BAG26" s="121"/>
      <c r="BAI26" s="121"/>
      <c r="BAK26" s="121"/>
      <c r="BAM26" s="121"/>
      <c r="BAO26" s="121"/>
      <c r="BAQ26" s="121"/>
      <c r="BAS26" s="121"/>
      <c r="BAU26" s="121"/>
      <c r="BAW26" s="121"/>
      <c r="BAY26" s="121"/>
      <c r="BBA26" s="121"/>
      <c r="BBC26" s="121"/>
      <c r="BBE26" s="121"/>
      <c r="BBG26" s="121"/>
      <c r="BBI26" s="121"/>
      <c r="BBK26" s="121"/>
      <c r="BBM26" s="121"/>
      <c r="BBO26" s="121"/>
      <c r="BBQ26" s="121"/>
      <c r="BBS26" s="121"/>
      <c r="BBU26" s="121"/>
      <c r="BBW26" s="121"/>
      <c r="BBY26" s="121"/>
      <c r="BCA26" s="121"/>
      <c r="BCC26" s="121"/>
      <c r="BCE26" s="121"/>
      <c r="BCG26" s="121"/>
      <c r="BCI26" s="121"/>
      <c r="BCK26" s="121"/>
      <c r="BCM26" s="121"/>
      <c r="BCO26" s="121"/>
      <c r="BCQ26" s="121"/>
      <c r="BCS26" s="121"/>
      <c r="BCU26" s="121"/>
      <c r="BCW26" s="121"/>
      <c r="BCY26" s="121"/>
      <c r="BDA26" s="121"/>
      <c r="BDC26" s="121"/>
      <c r="BDE26" s="121"/>
      <c r="BDG26" s="121"/>
      <c r="BDI26" s="121"/>
      <c r="BDK26" s="121"/>
      <c r="BDM26" s="121"/>
      <c r="BDO26" s="121"/>
      <c r="BDQ26" s="121"/>
      <c r="BDS26" s="121"/>
      <c r="BDU26" s="121"/>
      <c r="BDW26" s="121"/>
      <c r="BDY26" s="121"/>
      <c r="BEA26" s="121"/>
      <c r="BEC26" s="121"/>
      <c r="BEE26" s="121"/>
      <c r="BEG26" s="121"/>
      <c r="BEI26" s="121"/>
      <c r="BEK26" s="121"/>
      <c r="BEM26" s="121"/>
      <c r="BEO26" s="121"/>
      <c r="BEQ26" s="121"/>
      <c r="BES26" s="121"/>
      <c r="BEU26" s="121"/>
      <c r="BEW26" s="121"/>
      <c r="BEY26" s="121"/>
      <c r="BFA26" s="121"/>
      <c r="BFC26" s="121"/>
      <c r="BFE26" s="121"/>
      <c r="BFG26" s="121"/>
      <c r="BFI26" s="121"/>
      <c r="BFK26" s="121"/>
      <c r="BFM26" s="121"/>
      <c r="BFO26" s="121"/>
      <c r="BFQ26" s="121"/>
      <c r="BFS26" s="121"/>
      <c r="BFU26" s="121"/>
      <c r="BFW26" s="121"/>
      <c r="BFY26" s="121"/>
      <c r="BGA26" s="121"/>
      <c r="BGC26" s="121"/>
      <c r="BGE26" s="121"/>
      <c r="BGG26" s="121"/>
      <c r="BGI26" s="121"/>
      <c r="BGK26" s="121"/>
      <c r="BGM26" s="121"/>
      <c r="BGO26" s="121"/>
      <c r="BGQ26" s="121"/>
      <c r="BGS26" s="121"/>
      <c r="BGU26" s="121"/>
      <c r="BGW26" s="121"/>
      <c r="BGY26" s="121"/>
      <c r="BHA26" s="121"/>
      <c r="BHC26" s="121"/>
      <c r="BHE26" s="121"/>
      <c r="BHG26" s="121"/>
      <c r="BHI26" s="121"/>
      <c r="BHK26" s="121"/>
      <c r="BHM26" s="121"/>
      <c r="BHO26" s="121"/>
      <c r="BHQ26" s="121"/>
      <c r="BHS26" s="121"/>
      <c r="BHU26" s="121"/>
      <c r="BHW26" s="121"/>
      <c r="BHY26" s="121"/>
      <c r="BIA26" s="121"/>
      <c r="BIC26" s="121"/>
      <c r="BIE26" s="121"/>
      <c r="BIG26" s="121"/>
      <c r="BII26" s="121"/>
      <c r="BIK26" s="121"/>
      <c r="BIM26" s="121"/>
      <c r="BIO26" s="121"/>
      <c r="BIQ26" s="121"/>
      <c r="BIS26" s="121"/>
      <c r="BIU26" s="121"/>
      <c r="BIW26" s="121"/>
      <c r="BIY26" s="121"/>
      <c r="BJA26" s="121"/>
      <c r="BJC26" s="121"/>
      <c r="BJE26" s="121"/>
      <c r="BJG26" s="121"/>
      <c r="BJI26" s="121"/>
      <c r="BJK26" s="121"/>
      <c r="BJM26" s="121"/>
      <c r="BJO26" s="121"/>
      <c r="BJQ26" s="121"/>
      <c r="BJS26" s="121"/>
      <c r="BJU26" s="121"/>
      <c r="BJW26" s="121"/>
      <c r="BJY26" s="121"/>
      <c r="BKA26" s="121"/>
      <c r="BKC26" s="121"/>
      <c r="BKE26" s="121"/>
      <c r="BKG26" s="121"/>
      <c r="BKI26" s="121"/>
      <c r="BKK26" s="121"/>
      <c r="BKM26" s="121"/>
      <c r="BKO26" s="121"/>
      <c r="BKQ26" s="121"/>
      <c r="BKS26" s="121"/>
      <c r="BKU26" s="121"/>
      <c r="BKW26" s="121"/>
      <c r="BKY26" s="121"/>
      <c r="BLA26" s="121"/>
      <c r="BLC26" s="121"/>
      <c r="BLE26" s="121"/>
      <c r="BLG26" s="121"/>
      <c r="BLI26" s="121"/>
      <c r="BLK26" s="121"/>
      <c r="BLM26" s="121"/>
      <c r="BLO26" s="121"/>
      <c r="BLQ26" s="121"/>
      <c r="BLS26" s="121"/>
      <c r="BLU26" s="121"/>
      <c r="BLW26" s="121"/>
      <c r="BLY26" s="121"/>
      <c r="BMA26" s="121"/>
      <c r="BMC26" s="121"/>
      <c r="BME26" s="121"/>
      <c r="BMG26" s="121"/>
      <c r="BMI26" s="121"/>
      <c r="BMK26" s="121"/>
      <c r="BMM26" s="121"/>
      <c r="BMO26" s="121"/>
      <c r="BMQ26" s="121"/>
      <c r="BMS26" s="121"/>
      <c r="BMU26" s="121"/>
      <c r="BMW26" s="121"/>
      <c r="BMY26" s="121"/>
      <c r="BNA26" s="121"/>
      <c r="BNC26" s="121"/>
      <c r="BNE26" s="121"/>
      <c r="BNG26" s="121"/>
      <c r="BNI26" s="121"/>
      <c r="BNK26" s="121"/>
      <c r="BNM26" s="121"/>
      <c r="BNO26" s="121"/>
      <c r="BNQ26" s="121"/>
      <c r="BNS26" s="121"/>
      <c r="BNU26" s="121"/>
      <c r="BNW26" s="121"/>
      <c r="BNY26" s="121"/>
      <c r="BOA26" s="121"/>
      <c r="BOC26" s="121"/>
      <c r="BOE26" s="121"/>
      <c r="BOG26" s="121"/>
      <c r="BOI26" s="121"/>
      <c r="BOK26" s="121"/>
      <c r="BOM26" s="121"/>
      <c r="BOO26" s="121"/>
      <c r="BOQ26" s="121"/>
      <c r="BOS26" s="121"/>
      <c r="BOU26" s="121"/>
      <c r="BOW26" s="121"/>
      <c r="BOY26" s="121"/>
      <c r="BPA26" s="121"/>
      <c r="BPC26" s="121"/>
      <c r="BPE26" s="121"/>
      <c r="BPG26" s="121"/>
      <c r="BPI26" s="121"/>
      <c r="BPK26" s="121"/>
      <c r="BPM26" s="121"/>
      <c r="BPO26" s="121"/>
      <c r="BPQ26" s="121"/>
      <c r="BPS26" s="121"/>
      <c r="BPU26" s="121"/>
      <c r="BPW26" s="121"/>
      <c r="BPY26" s="121"/>
      <c r="BQA26" s="121"/>
      <c r="BQC26" s="121"/>
      <c r="BQE26" s="121"/>
      <c r="BQG26" s="121"/>
      <c r="BQI26" s="121"/>
      <c r="BQK26" s="121"/>
      <c r="BQM26" s="121"/>
      <c r="BQO26" s="121"/>
      <c r="BQQ26" s="121"/>
      <c r="BQS26" s="121"/>
      <c r="BQU26" s="121"/>
      <c r="BQW26" s="121"/>
      <c r="BQY26" s="121"/>
      <c r="BRA26" s="121"/>
      <c r="BRC26" s="121"/>
      <c r="BRE26" s="121"/>
      <c r="BRG26" s="121"/>
      <c r="BRI26" s="121"/>
      <c r="BRK26" s="121"/>
      <c r="BRM26" s="121"/>
      <c r="BRO26" s="121"/>
      <c r="BRQ26" s="121"/>
      <c r="BRS26" s="121"/>
      <c r="BRU26" s="121"/>
      <c r="BRW26" s="121"/>
      <c r="BRY26" s="121"/>
      <c r="BSA26" s="121"/>
      <c r="BSC26" s="121"/>
      <c r="BSE26" s="121"/>
      <c r="BSG26" s="121"/>
      <c r="BSI26" s="121"/>
      <c r="BSK26" s="121"/>
      <c r="BSM26" s="121"/>
      <c r="BSO26" s="121"/>
      <c r="BSQ26" s="121"/>
      <c r="BSS26" s="121"/>
      <c r="BSU26" s="121"/>
      <c r="BSW26" s="121"/>
      <c r="BSY26" s="121"/>
      <c r="BTA26" s="121"/>
      <c r="BTC26" s="121"/>
      <c r="BTE26" s="121"/>
      <c r="BTG26" s="121"/>
      <c r="BTI26" s="121"/>
      <c r="BTK26" s="121"/>
      <c r="BTM26" s="121"/>
      <c r="BTO26" s="121"/>
      <c r="BTQ26" s="121"/>
      <c r="BTS26" s="121"/>
      <c r="BTU26" s="121"/>
      <c r="BTW26" s="121"/>
      <c r="BTY26" s="121"/>
      <c r="BUA26" s="121"/>
      <c r="BUC26" s="121"/>
      <c r="BUE26" s="121"/>
      <c r="BUG26" s="121"/>
      <c r="BUI26" s="121"/>
      <c r="BUK26" s="121"/>
      <c r="BUM26" s="121"/>
      <c r="BUO26" s="121"/>
      <c r="BUQ26" s="121"/>
      <c r="BUS26" s="121"/>
      <c r="BUU26" s="121"/>
      <c r="BUW26" s="121"/>
      <c r="BUY26" s="121"/>
      <c r="BVA26" s="121"/>
      <c r="BVC26" s="121"/>
      <c r="BVE26" s="121"/>
      <c r="BVG26" s="121"/>
      <c r="BVI26" s="121"/>
      <c r="BVK26" s="121"/>
      <c r="BVM26" s="121"/>
      <c r="BVO26" s="121"/>
      <c r="BVQ26" s="121"/>
      <c r="BVS26" s="121"/>
      <c r="BVU26" s="121"/>
      <c r="BVW26" s="121"/>
      <c r="BVY26" s="121"/>
      <c r="BWA26" s="121"/>
      <c r="BWC26" s="121"/>
      <c r="BWE26" s="121"/>
      <c r="BWG26" s="121"/>
      <c r="BWI26" s="121"/>
      <c r="BWK26" s="121"/>
      <c r="BWM26" s="121"/>
      <c r="BWO26" s="121"/>
      <c r="BWQ26" s="121"/>
      <c r="BWS26" s="121"/>
      <c r="BWU26" s="121"/>
      <c r="BWW26" s="121"/>
      <c r="BWY26" s="121"/>
      <c r="BXA26" s="121"/>
      <c r="BXC26" s="121"/>
      <c r="BXE26" s="121"/>
      <c r="BXG26" s="121"/>
      <c r="BXI26" s="121"/>
      <c r="BXK26" s="121"/>
      <c r="BXM26" s="121"/>
      <c r="BXO26" s="121"/>
      <c r="BXQ26" s="121"/>
      <c r="BXS26" s="121"/>
      <c r="BXU26" s="121"/>
      <c r="BXW26" s="121"/>
      <c r="BXY26" s="121"/>
      <c r="BYA26" s="121"/>
      <c r="BYC26" s="121"/>
      <c r="BYE26" s="121"/>
      <c r="BYG26" s="121"/>
      <c r="BYI26" s="121"/>
      <c r="BYK26" s="121"/>
      <c r="BYM26" s="121"/>
      <c r="BYO26" s="121"/>
      <c r="BYQ26" s="121"/>
      <c r="BYS26" s="121"/>
      <c r="BYU26" s="121"/>
      <c r="BYW26" s="121"/>
      <c r="BYY26" s="121"/>
      <c r="BZA26" s="121"/>
      <c r="BZC26" s="121"/>
      <c r="BZE26" s="121"/>
      <c r="BZG26" s="121"/>
      <c r="BZI26" s="121"/>
      <c r="BZK26" s="121"/>
      <c r="BZM26" s="121"/>
      <c r="BZO26" s="121"/>
      <c r="BZQ26" s="121"/>
      <c r="BZS26" s="121"/>
      <c r="BZU26" s="121"/>
      <c r="BZW26" s="121"/>
      <c r="BZY26" s="121"/>
      <c r="CAA26" s="121"/>
      <c r="CAC26" s="121"/>
      <c r="CAE26" s="121"/>
      <c r="CAG26" s="121"/>
      <c r="CAI26" s="121"/>
      <c r="CAK26" s="121"/>
      <c r="CAM26" s="121"/>
      <c r="CAO26" s="121"/>
      <c r="CAQ26" s="121"/>
      <c r="CAS26" s="121"/>
      <c r="CAU26" s="121"/>
      <c r="CAW26" s="121"/>
      <c r="CAY26" s="121"/>
      <c r="CBA26" s="121"/>
      <c r="CBC26" s="121"/>
      <c r="CBE26" s="121"/>
      <c r="CBG26" s="121"/>
      <c r="CBI26" s="121"/>
      <c r="CBK26" s="121"/>
      <c r="CBM26" s="121"/>
      <c r="CBO26" s="121"/>
      <c r="CBQ26" s="121"/>
      <c r="CBS26" s="121"/>
      <c r="CBU26" s="121"/>
      <c r="CBW26" s="121"/>
      <c r="CBY26" s="121"/>
      <c r="CCA26" s="121"/>
      <c r="CCC26" s="121"/>
      <c r="CCE26" s="121"/>
      <c r="CCG26" s="121"/>
      <c r="CCI26" s="121"/>
      <c r="CCK26" s="121"/>
      <c r="CCM26" s="121"/>
      <c r="CCO26" s="121"/>
      <c r="CCQ26" s="121"/>
      <c r="CCS26" s="121"/>
      <c r="CCU26" s="121"/>
      <c r="CCW26" s="121"/>
      <c r="CCY26" s="121"/>
      <c r="CDA26" s="121"/>
      <c r="CDC26" s="121"/>
      <c r="CDE26" s="121"/>
      <c r="CDG26" s="121"/>
      <c r="CDI26" s="121"/>
      <c r="CDK26" s="121"/>
      <c r="CDM26" s="121"/>
      <c r="CDO26" s="121"/>
      <c r="CDQ26" s="121"/>
      <c r="CDS26" s="121"/>
      <c r="CDU26" s="121"/>
      <c r="CDW26" s="121"/>
      <c r="CDY26" s="121"/>
      <c r="CEA26" s="121"/>
      <c r="CEC26" s="121"/>
      <c r="CEE26" s="121"/>
      <c r="CEG26" s="121"/>
      <c r="CEI26" s="121"/>
      <c r="CEK26" s="121"/>
      <c r="CEM26" s="121"/>
      <c r="CEO26" s="121"/>
      <c r="CEQ26" s="121"/>
      <c r="CES26" s="121"/>
      <c r="CEU26" s="121"/>
      <c r="CEW26" s="121"/>
      <c r="CEY26" s="121"/>
      <c r="CFA26" s="121"/>
      <c r="CFC26" s="121"/>
      <c r="CFE26" s="121"/>
      <c r="CFG26" s="121"/>
      <c r="CFI26" s="121"/>
      <c r="CFK26" s="121"/>
      <c r="CFM26" s="121"/>
      <c r="CFO26" s="121"/>
      <c r="CFQ26" s="121"/>
      <c r="CFS26" s="121"/>
      <c r="CFU26" s="121"/>
      <c r="CFW26" s="121"/>
      <c r="CFY26" s="121"/>
      <c r="CGA26" s="121"/>
      <c r="CGC26" s="121"/>
      <c r="CGE26" s="121"/>
      <c r="CGG26" s="121"/>
      <c r="CGI26" s="121"/>
      <c r="CGK26" s="121"/>
      <c r="CGM26" s="121"/>
      <c r="CGO26" s="121"/>
      <c r="CGQ26" s="121"/>
      <c r="CGS26" s="121"/>
      <c r="CGU26" s="121"/>
      <c r="CGW26" s="121"/>
      <c r="CGY26" s="121"/>
      <c r="CHA26" s="121"/>
      <c r="CHC26" s="121"/>
      <c r="CHE26" s="121"/>
      <c r="CHG26" s="121"/>
      <c r="CHI26" s="121"/>
      <c r="CHK26" s="121"/>
      <c r="CHM26" s="121"/>
      <c r="CHO26" s="121"/>
      <c r="CHQ26" s="121"/>
      <c r="CHS26" s="121"/>
      <c r="CHU26" s="121"/>
      <c r="CHW26" s="121"/>
      <c r="CHY26" s="121"/>
      <c r="CIA26" s="121"/>
      <c r="CIC26" s="121"/>
      <c r="CIE26" s="121"/>
      <c r="CIG26" s="121"/>
      <c r="CII26" s="121"/>
      <c r="CIK26" s="121"/>
      <c r="CIM26" s="121"/>
      <c r="CIO26" s="121"/>
      <c r="CIQ26" s="121"/>
      <c r="CIS26" s="121"/>
      <c r="CIU26" s="121"/>
      <c r="CIW26" s="121"/>
      <c r="CIY26" s="121"/>
      <c r="CJA26" s="121"/>
      <c r="CJC26" s="121"/>
      <c r="CJE26" s="121"/>
      <c r="CJG26" s="121"/>
      <c r="CJI26" s="121"/>
      <c r="CJK26" s="121"/>
      <c r="CJM26" s="121"/>
      <c r="CJO26" s="121"/>
      <c r="CJQ26" s="121"/>
      <c r="CJS26" s="121"/>
      <c r="CJU26" s="121"/>
      <c r="CJW26" s="121"/>
      <c r="CJY26" s="121"/>
      <c r="CKA26" s="121"/>
      <c r="CKC26" s="121"/>
      <c r="CKE26" s="121"/>
      <c r="CKG26" s="121"/>
      <c r="CKI26" s="121"/>
      <c r="CKK26" s="121"/>
      <c r="CKM26" s="121"/>
      <c r="CKO26" s="121"/>
      <c r="CKQ26" s="121"/>
      <c r="CKS26" s="121"/>
      <c r="CKU26" s="121"/>
      <c r="CKW26" s="121"/>
      <c r="CKY26" s="121"/>
      <c r="CLA26" s="121"/>
      <c r="CLC26" s="121"/>
      <c r="CLE26" s="121"/>
      <c r="CLG26" s="121"/>
      <c r="CLI26" s="121"/>
      <c r="CLK26" s="121"/>
      <c r="CLM26" s="121"/>
      <c r="CLO26" s="121"/>
      <c r="CLQ26" s="121"/>
      <c r="CLS26" s="121"/>
      <c r="CLU26" s="121"/>
      <c r="CLW26" s="121"/>
      <c r="CLY26" s="121"/>
      <c r="CMA26" s="121"/>
      <c r="CMC26" s="121"/>
      <c r="CME26" s="121"/>
      <c r="CMG26" s="121"/>
      <c r="CMI26" s="121"/>
      <c r="CMK26" s="121"/>
      <c r="CMM26" s="121"/>
      <c r="CMO26" s="121"/>
      <c r="CMQ26" s="121"/>
      <c r="CMS26" s="121"/>
      <c r="CMU26" s="121"/>
      <c r="CMW26" s="121"/>
      <c r="CMY26" s="121"/>
      <c r="CNA26" s="121"/>
      <c r="CNC26" s="121"/>
      <c r="CNE26" s="121"/>
      <c r="CNG26" s="121"/>
      <c r="CNI26" s="121"/>
      <c r="CNK26" s="121"/>
      <c r="CNM26" s="121"/>
      <c r="CNO26" s="121"/>
      <c r="CNQ26" s="121"/>
      <c r="CNS26" s="121"/>
      <c r="CNU26" s="121"/>
      <c r="CNW26" s="121"/>
      <c r="CNY26" s="121"/>
      <c r="COA26" s="121"/>
      <c r="COC26" s="121"/>
      <c r="COE26" s="121"/>
      <c r="COG26" s="121"/>
      <c r="COI26" s="121"/>
      <c r="COK26" s="121"/>
      <c r="COM26" s="121"/>
      <c r="COO26" s="121"/>
      <c r="COQ26" s="121"/>
      <c r="COS26" s="121"/>
      <c r="COU26" s="121"/>
      <c r="COW26" s="121"/>
      <c r="COY26" s="121"/>
      <c r="CPA26" s="121"/>
      <c r="CPC26" s="121"/>
      <c r="CPE26" s="121"/>
      <c r="CPG26" s="121"/>
      <c r="CPI26" s="121"/>
      <c r="CPK26" s="121"/>
      <c r="CPM26" s="121"/>
      <c r="CPO26" s="121"/>
      <c r="CPQ26" s="121"/>
      <c r="CPS26" s="121"/>
      <c r="CPU26" s="121"/>
      <c r="CPW26" s="121"/>
      <c r="CPY26" s="121"/>
      <c r="CQA26" s="121"/>
      <c r="CQC26" s="121"/>
      <c r="CQE26" s="121"/>
      <c r="CQG26" s="121"/>
      <c r="CQI26" s="121"/>
      <c r="CQK26" s="121"/>
      <c r="CQM26" s="121"/>
      <c r="CQO26" s="121"/>
      <c r="CQQ26" s="121"/>
      <c r="CQS26" s="121"/>
      <c r="CQU26" s="121"/>
      <c r="CQW26" s="121"/>
      <c r="CQY26" s="121"/>
      <c r="CRA26" s="121"/>
      <c r="CRC26" s="121"/>
      <c r="CRE26" s="121"/>
      <c r="CRG26" s="121"/>
      <c r="CRI26" s="121"/>
      <c r="CRK26" s="121"/>
      <c r="CRM26" s="121"/>
      <c r="CRO26" s="121"/>
      <c r="CRQ26" s="121"/>
      <c r="CRS26" s="121"/>
      <c r="CRU26" s="121"/>
      <c r="CRW26" s="121"/>
      <c r="CRY26" s="121"/>
      <c r="CSA26" s="121"/>
      <c r="CSC26" s="121"/>
      <c r="CSE26" s="121"/>
      <c r="CSG26" s="121"/>
      <c r="CSI26" s="121"/>
      <c r="CSK26" s="121"/>
      <c r="CSM26" s="121"/>
      <c r="CSO26" s="121"/>
      <c r="CSQ26" s="121"/>
      <c r="CSS26" s="121"/>
      <c r="CSU26" s="121"/>
      <c r="CSW26" s="121"/>
      <c r="CSY26" s="121"/>
      <c r="CTA26" s="121"/>
      <c r="CTC26" s="121"/>
      <c r="CTE26" s="121"/>
      <c r="CTG26" s="121"/>
      <c r="CTI26" s="121"/>
      <c r="CTK26" s="121"/>
      <c r="CTM26" s="121"/>
      <c r="CTO26" s="121"/>
      <c r="CTQ26" s="121"/>
      <c r="CTS26" s="121"/>
      <c r="CTU26" s="121"/>
      <c r="CTW26" s="121"/>
      <c r="CTY26" s="121"/>
      <c r="CUA26" s="121"/>
      <c r="CUC26" s="121"/>
      <c r="CUE26" s="121"/>
      <c r="CUG26" s="121"/>
      <c r="CUI26" s="121"/>
      <c r="CUK26" s="121"/>
      <c r="CUM26" s="121"/>
      <c r="CUO26" s="121"/>
      <c r="CUQ26" s="121"/>
      <c r="CUS26" s="121"/>
      <c r="CUU26" s="121"/>
      <c r="CUW26" s="121"/>
      <c r="CUY26" s="121"/>
      <c r="CVA26" s="121"/>
      <c r="CVC26" s="121"/>
      <c r="CVE26" s="121"/>
      <c r="CVG26" s="121"/>
      <c r="CVI26" s="121"/>
      <c r="CVK26" s="121"/>
      <c r="CVM26" s="121"/>
      <c r="CVO26" s="121"/>
      <c r="CVQ26" s="121"/>
      <c r="CVS26" s="121"/>
      <c r="CVU26" s="121"/>
      <c r="CVW26" s="121"/>
      <c r="CVY26" s="121"/>
      <c r="CWA26" s="121"/>
      <c r="CWC26" s="121"/>
      <c r="CWE26" s="121"/>
      <c r="CWG26" s="121"/>
      <c r="CWI26" s="121"/>
      <c r="CWK26" s="121"/>
      <c r="CWM26" s="121"/>
      <c r="CWO26" s="121"/>
      <c r="CWQ26" s="121"/>
      <c r="CWS26" s="121"/>
      <c r="CWU26" s="121"/>
      <c r="CWW26" s="121"/>
      <c r="CWY26" s="121"/>
      <c r="CXA26" s="121"/>
      <c r="CXC26" s="121"/>
      <c r="CXE26" s="121"/>
      <c r="CXG26" s="121"/>
      <c r="CXI26" s="121"/>
      <c r="CXK26" s="121"/>
      <c r="CXM26" s="121"/>
      <c r="CXO26" s="121"/>
      <c r="CXQ26" s="121"/>
      <c r="CXS26" s="121"/>
      <c r="CXU26" s="121"/>
      <c r="CXW26" s="121"/>
      <c r="CXY26" s="121"/>
      <c r="CYA26" s="121"/>
      <c r="CYC26" s="121"/>
      <c r="CYE26" s="121"/>
      <c r="CYG26" s="121"/>
      <c r="CYI26" s="121"/>
      <c r="CYK26" s="121"/>
      <c r="CYM26" s="121"/>
      <c r="CYO26" s="121"/>
      <c r="CYQ26" s="121"/>
      <c r="CYS26" s="121"/>
      <c r="CYU26" s="121"/>
      <c r="CYW26" s="121"/>
      <c r="CYY26" s="121"/>
      <c r="CZA26" s="121"/>
      <c r="CZC26" s="121"/>
      <c r="CZE26" s="121"/>
      <c r="CZG26" s="121"/>
      <c r="CZI26" s="121"/>
      <c r="CZK26" s="121"/>
      <c r="CZM26" s="121"/>
      <c r="CZO26" s="121"/>
      <c r="CZQ26" s="121"/>
      <c r="CZS26" s="121"/>
      <c r="CZU26" s="121"/>
      <c r="CZW26" s="121"/>
      <c r="CZY26" s="121"/>
      <c r="DAA26" s="121"/>
      <c r="DAC26" s="121"/>
      <c r="DAE26" s="121"/>
      <c r="DAG26" s="121"/>
      <c r="DAI26" s="121"/>
      <c r="DAK26" s="121"/>
      <c r="DAM26" s="121"/>
      <c r="DAO26" s="121"/>
      <c r="DAQ26" s="121"/>
      <c r="DAS26" s="121"/>
      <c r="DAU26" s="121"/>
      <c r="DAW26" s="121"/>
      <c r="DAY26" s="121"/>
      <c r="DBA26" s="121"/>
      <c r="DBC26" s="121"/>
      <c r="DBE26" s="121"/>
      <c r="DBG26" s="121"/>
      <c r="DBI26" s="121"/>
      <c r="DBK26" s="121"/>
      <c r="DBM26" s="121"/>
      <c r="DBO26" s="121"/>
      <c r="DBQ26" s="121"/>
      <c r="DBS26" s="121"/>
      <c r="DBU26" s="121"/>
      <c r="DBW26" s="121"/>
      <c r="DBY26" s="121"/>
      <c r="DCA26" s="121"/>
      <c r="DCC26" s="121"/>
      <c r="DCE26" s="121"/>
      <c r="DCG26" s="121"/>
      <c r="DCI26" s="121"/>
      <c r="DCK26" s="121"/>
      <c r="DCM26" s="121"/>
      <c r="DCO26" s="121"/>
      <c r="DCQ26" s="121"/>
      <c r="DCS26" s="121"/>
      <c r="DCU26" s="121"/>
      <c r="DCW26" s="121"/>
      <c r="DCY26" s="121"/>
      <c r="DDA26" s="121"/>
      <c r="DDC26" s="121"/>
      <c r="DDE26" s="121"/>
      <c r="DDG26" s="121"/>
      <c r="DDI26" s="121"/>
      <c r="DDK26" s="121"/>
      <c r="DDM26" s="121"/>
      <c r="DDO26" s="121"/>
      <c r="DDQ26" s="121"/>
      <c r="DDS26" s="121"/>
      <c r="DDU26" s="121"/>
      <c r="DDW26" s="121"/>
      <c r="DDY26" s="121"/>
      <c r="DEA26" s="121"/>
      <c r="DEC26" s="121"/>
      <c r="DEE26" s="121"/>
      <c r="DEG26" s="121"/>
      <c r="DEI26" s="121"/>
      <c r="DEK26" s="121"/>
      <c r="DEM26" s="121"/>
      <c r="DEO26" s="121"/>
      <c r="DEQ26" s="121"/>
      <c r="DES26" s="121"/>
      <c r="DEU26" s="121"/>
      <c r="DEW26" s="121"/>
      <c r="DEY26" s="121"/>
      <c r="DFA26" s="121"/>
      <c r="DFC26" s="121"/>
      <c r="DFE26" s="121"/>
      <c r="DFG26" s="121"/>
      <c r="DFI26" s="121"/>
      <c r="DFK26" s="121"/>
      <c r="DFM26" s="121"/>
      <c r="DFO26" s="121"/>
      <c r="DFQ26" s="121"/>
      <c r="DFS26" s="121"/>
      <c r="DFU26" s="121"/>
      <c r="DFW26" s="121"/>
      <c r="DFY26" s="121"/>
      <c r="DGA26" s="121"/>
      <c r="DGC26" s="121"/>
      <c r="DGE26" s="121"/>
      <c r="DGG26" s="121"/>
      <c r="DGI26" s="121"/>
      <c r="DGK26" s="121"/>
      <c r="DGM26" s="121"/>
      <c r="DGO26" s="121"/>
      <c r="DGQ26" s="121"/>
      <c r="DGS26" s="121"/>
      <c r="DGU26" s="121"/>
      <c r="DGW26" s="121"/>
      <c r="DGY26" s="121"/>
      <c r="DHA26" s="121"/>
      <c r="DHC26" s="121"/>
      <c r="DHE26" s="121"/>
      <c r="DHG26" s="121"/>
      <c r="DHI26" s="121"/>
      <c r="DHK26" s="121"/>
      <c r="DHM26" s="121"/>
      <c r="DHO26" s="121"/>
      <c r="DHQ26" s="121"/>
      <c r="DHS26" s="121"/>
      <c r="DHU26" s="121"/>
      <c r="DHW26" s="121"/>
      <c r="DHY26" s="121"/>
      <c r="DIA26" s="121"/>
      <c r="DIC26" s="121"/>
      <c r="DIE26" s="121"/>
      <c r="DIG26" s="121"/>
      <c r="DII26" s="121"/>
      <c r="DIK26" s="121"/>
      <c r="DIM26" s="121"/>
      <c r="DIO26" s="121"/>
      <c r="DIQ26" s="121"/>
      <c r="DIS26" s="121"/>
      <c r="DIU26" s="121"/>
      <c r="DIW26" s="121"/>
      <c r="DIY26" s="121"/>
      <c r="DJA26" s="121"/>
      <c r="DJC26" s="121"/>
      <c r="DJE26" s="121"/>
      <c r="DJG26" s="121"/>
      <c r="DJI26" s="121"/>
      <c r="DJK26" s="121"/>
      <c r="DJM26" s="121"/>
      <c r="DJO26" s="121"/>
      <c r="DJQ26" s="121"/>
      <c r="DJS26" s="121"/>
      <c r="DJU26" s="121"/>
      <c r="DJW26" s="121"/>
      <c r="DJY26" s="121"/>
      <c r="DKA26" s="121"/>
      <c r="DKC26" s="121"/>
      <c r="DKE26" s="121"/>
      <c r="DKG26" s="121"/>
      <c r="DKI26" s="121"/>
      <c r="DKK26" s="121"/>
      <c r="DKM26" s="121"/>
      <c r="DKO26" s="121"/>
      <c r="DKQ26" s="121"/>
      <c r="DKS26" s="121"/>
      <c r="DKU26" s="121"/>
      <c r="DKW26" s="121"/>
      <c r="DKY26" s="121"/>
      <c r="DLA26" s="121"/>
      <c r="DLC26" s="121"/>
      <c r="DLE26" s="121"/>
      <c r="DLG26" s="121"/>
      <c r="DLI26" s="121"/>
      <c r="DLK26" s="121"/>
      <c r="DLM26" s="121"/>
      <c r="DLO26" s="121"/>
      <c r="DLQ26" s="121"/>
      <c r="DLS26" s="121"/>
      <c r="DLU26" s="121"/>
      <c r="DLW26" s="121"/>
      <c r="DLY26" s="121"/>
      <c r="DMA26" s="121"/>
      <c r="DMC26" s="121"/>
      <c r="DME26" s="121"/>
      <c r="DMG26" s="121"/>
      <c r="DMI26" s="121"/>
      <c r="DMK26" s="121"/>
      <c r="DMM26" s="121"/>
      <c r="DMO26" s="121"/>
      <c r="DMQ26" s="121"/>
      <c r="DMS26" s="121"/>
      <c r="DMU26" s="121"/>
      <c r="DMW26" s="121"/>
      <c r="DMY26" s="121"/>
      <c r="DNA26" s="121"/>
      <c r="DNC26" s="121"/>
      <c r="DNE26" s="121"/>
      <c r="DNG26" s="121"/>
      <c r="DNI26" s="121"/>
      <c r="DNK26" s="121"/>
      <c r="DNM26" s="121"/>
      <c r="DNO26" s="121"/>
      <c r="DNQ26" s="121"/>
      <c r="DNS26" s="121"/>
      <c r="DNU26" s="121"/>
      <c r="DNW26" s="121"/>
      <c r="DNY26" s="121"/>
      <c r="DOA26" s="121"/>
      <c r="DOC26" s="121"/>
      <c r="DOE26" s="121"/>
      <c r="DOG26" s="121"/>
      <c r="DOI26" s="121"/>
      <c r="DOK26" s="121"/>
      <c r="DOM26" s="121"/>
      <c r="DOO26" s="121"/>
      <c r="DOQ26" s="121"/>
      <c r="DOS26" s="121"/>
      <c r="DOU26" s="121"/>
      <c r="DOW26" s="121"/>
      <c r="DOY26" s="121"/>
      <c r="DPA26" s="121"/>
      <c r="DPC26" s="121"/>
      <c r="DPE26" s="121"/>
      <c r="DPG26" s="121"/>
      <c r="DPI26" s="121"/>
      <c r="DPK26" s="121"/>
      <c r="DPM26" s="121"/>
      <c r="DPO26" s="121"/>
      <c r="DPQ26" s="121"/>
      <c r="DPS26" s="121"/>
      <c r="DPU26" s="121"/>
      <c r="DPW26" s="121"/>
      <c r="DPY26" s="121"/>
      <c r="DQA26" s="121"/>
      <c r="DQC26" s="121"/>
      <c r="DQE26" s="121"/>
      <c r="DQG26" s="121"/>
      <c r="DQI26" s="121"/>
      <c r="DQK26" s="121"/>
      <c r="DQM26" s="121"/>
      <c r="DQO26" s="121"/>
      <c r="DQQ26" s="121"/>
      <c r="DQS26" s="121"/>
      <c r="DQU26" s="121"/>
      <c r="DQW26" s="121"/>
      <c r="DQY26" s="121"/>
      <c r="DRA26" s="121"/>
      <c r="DRC26" s="121"/>
      <c r="DRE26" s="121"/>
      <c r="DRG26" s="121"/>
      <c r="DRI26" s="121"/>
      <c r="DRK26" s="121"/>
      <c r="DRM26" s="121"/>
      <c r="DRO26" s="121"/>
      <c r="DRQ26" s="121"/>
      <c r="DRS26" s="121"/>
      <c r="DRU26" s="121"/>
      <c r="DRW26" s="121"/>
      <c r="DRY26" s="121"/>
      <c r="DSA26" s="121"/>
      <c r="DSC26" s="121"/>
      <c r="DSE26" s="121"/>
      <c r="DSG26" s="121"/>
      <c r="DSI26" s="121"/>
      <c r="DSK26" s="121"/>
      <c r="DSM26" s="121"/>
      <c r="DSO26" s="121"/>
      <c r="DSQ26" s="121"/>
      <c r="DSS26" s="121"/>
      <c r="DSU26" s="121"/>
      <c r="DSW26" s="121"/>
      <c r="DSY26" s="121"/>
      <c r="DTA26" s="121"/>
      <c r="DTC26" s="121"/>
      <c r="DTE26" s="121"/>
      <c r="DTG26" s="121"/>
      <c r="DTI26" s="121"/>
      <c r="DTK26" s="121"/>
      <c r="DTM26" s="121"/>
      <c r="DTO26" s="121"/>
      <c r="DTQ26" s="121"/>
      <c r="DTS26" s="121"/>
      <c r="DTU26" s="121"/>
      <c r="DTW26" s="121"/>
      <c r="DTY26" s="121"/>
      <c r="DUA26" s="121"/>
      <c r="DUC26" s="121"/>
      <c r="DUE26" s="121"/>
      <c r="DUG26" s="121"/>
      <c r="DUI26" s="121"/>
      <c r="DUK26" s="121"/>
      <c r="DUM26" s="121"/>
      <c r="DUO26" s="121"/>
      <c r="DUQ26" s="121"/>
      <c r="DUS26" s="121"/>
      <c r="DUU26" s="121"/>
      <c r="DUW26" s="121"/>
      <c r="DUY26" s="121"/>
      <c r="DVA26" s="121"/>
      <c r="DVC26" s="121"/>
      <c r="DVE26" s="121"/>
      <c r="DVG26" s="121"/>
      <c r="DVI26" s="121"/>
      <c r="DVK26" s="121"/>
      <c r="DVM26" s="121"/>
      <c r="DVO26" s="121"/>
      <c r="DVQ26" s="121"/>
      <c r="DVS26" s="121"/>
      <c r="DVU26" s="121"/>
      <c r="DVW26" s="121"/>
      <c r="DVY26" s="121"/>
      <c r="DWA26" s="121"/>
      <c r="DWC26" s="121"/>
      <c r="DWE26" s="121"/>
      <c r="DWG26" s="121"/>
      <c r="DWI26" s="121"/>
      <c r="DWK26" s="121"/>
      <c r="DWM26" s="121"/>
      <c r="DWO26" s="121"/>
      <c r="DWQ26" s="121"/>
      <c r="DWS26" s="121"/>
      <c r="DWU26" s="121"/>
      <c r="DWW26" s="121"/>
      <c r="DWY26" s="121"/>
      <c r="DXA26" s="121"/>
      <c r="DXC26" s="121"/>
      <c r="DXE26" s="121"/>
      <c r="DXG26" s="121"/>
      <c r="DXI26" s="121"/>
      <c r="DXK26" s="121"/>
      <c r="DXM26" s="121"/>
      <c r="DXO26" s="121"/>
      <c r="DXQ26" s="121"/>
      <c r="DXS26" s="121"/>
      <c r="DXU26" s="121"/>
      <c r="DXW26" s="121"/>
      <c r="DXY26" s="121"/>
      <c r="DYA26" s="121"/>
      <c r="DYC26" s="121"/>
      <c r="DYE26" s="121"/>
      <c r="DYG26" s="121"/>
      <c r="DYI26" s="121"/>
      <c r="DYK26" s="121"/>
      <c r="DYM26" s="121"/>
      <c r="DYO26" s="121"/>
      <c r="DYQ26" s="121"/>
      <c r="DYS26" s="121"/>
      <c r="DYU26" s="121"/>
      <c r="DYW26" s="121"/>
      <c r="DYY26" s="121"/>
      <c r="DZA26" s="121"/>
      <c r="DZC26" s="121"/>
      <c r="DZE26" s="121"/>
      <c r="DZG26" s="121"/>
      <c r="DZI26" s="121"/>
      <c r="DZK26" s="121"/>
      <c r="DZM26" s="121"/>
      <c r="DZO26" s="121"/>
      <c r="DZQ26" s="121"/>
      <c r="DZS26" s="121"/>
      <c r="DZU26" s="121"/>
      <c r="DZW26" s="121"/>
      <c r="DZY26" s="121"/>
      <c r="EAA26" s="121"/>
      <c r="EAC26" s="121"/>
      <c r="EAE26" s="121"/>
      <c r="EAG26" s="121"/>
      <c r="EAI26" s="121"/>
      <c r="EAK26" s="121"/>
      <c r="EAM26" s="121"/>
      <c r="EAO26" s="121"/>
      <c r="EAQ26" s="121"/>
      <c r="EAS26" s="121"/>
      <c r="EAU26" s="121"/>
      <c r="EAW26" s="121"/>
      <c r="EAY26" s="121"/>
      <c r="EBA26" s="121"/>
      <c r="EBC26" s="121"/>
      <c r="EBE26" s="121"/>
      <c r="EBG26" s="121"/>
      <c r="EBI26" s="121"/>
      <c r="EBK26" s="121"/>
      <c r="EBM26" s="121"/>
      <c r="EBO26" s="121"/>
      <c r="EBQ26" s="121"/>
      <c r="EBS26" s="121"/>
      <c r="EBU26" s="121"/>
      <c r="EBW26" s="121"/>
      <c r="EBY26" s="121"/>
      <c r="ECA26" s="121"/>
      <c r="ECC26" s="121"/>
      <c r="ECE26" s="121"/>
      <c r="ECG26" s="121"/>
      <c r="ECI26" s="121"/>
      <c r="ECK26" s="121"/>
      <c r="ECM26" s="121"/>
      <c r="ECO26" s="121"/>
      <c r="ECQ26" s="121"/>
      <c r="ECS26" s="121"/>
      <c r="ECU26" s="121"/>
      <c r="ECW26" s="121"/>
      <c r="ECY26" s="121"/>
      <c r="EDA26" s="121"/>
      <c r="EDC26" s="121"/>
      <c r="EDE26" s="121"/>
      <c r="EDG26" s="121"/>
      <c r="EDI26" s="121"/>
      <c r="EDK26" s="121"/>
      <c r="EDM26" s="121"/>
      <c r="EDO26" s="121"/>
      <c r="EDQ26" s="121"/>
      <c r="EDS26" s="121"/>
      <c r="EDU26" s="121"/>
      <c r="EDW26" s="121"/>
      <c r="EDY26" s="121"/>
      <c r="EEA26" s="121"/>
      <c r="EEC26" s="121"/>
      <c r="EEE26" s="121"/>
      <c r="EEG26" s="121"/>
      <c r="EEI26" s="121"/>
      <c r="EEK26" s="121"/>
      <c r="EEM26" s="121"/>
      <c r="EEO26" s="121"/>
      <c r="EEQ26" s="121"/>
      <c r="EES26" s="121"/>
      <c r="EEU26" s="121"/>
      <c r="EEW26" s="121"/>
      <c r="EEY26" s="121"/>
      <c r="EFA26" s="121"/>
      <c r="EFC26" s="121"/>
      <c r="EFE26" s="121"/>
      <c r="EFG26" s="121"/>
      <c r="EFI26" s="121"/>
      <c r="EFK26" s="121"/>
      <c r="EFM26" s="121"/>
      <c r="EFO26" s="121"/>
      <c r="EFQ26" s="121"/>
      <c r="EFS26" s="121"/>
      <c r="EFU26" s="121"/>
      <c r="EFW26" s="121"/>
      <c r="EFY26" s="121"/>
      <c r="EGA26" s="121"/>
      <c r="EGC26" s="121"/>
      <c r="EGE26" s="121"/>
      <c r="EGG26" s="121"/>
      <c r="EGI26" s="121"/>
      <c r="EGK26" s="121"/>
      <c r="EGM26" s="121"/>
      <c r="EGO26" s="121"/>
      <c r="EGQ26" s="121"/>
      <c r="EGS26" s="121"/>
      <c r="EGU26" s="121"/>
      <c r="EGW26" s="121"/>
      <c r="EGY26" s="121"/>
      <c r="EHA26" s="121"/>
      <c r="EHC26" s="121"/>
      <c r="EHE26" s="121"/>
      <c r="EHG26" s="121"/>
      <c r="EHI26" s="121"/>
      <c r="EHK26" s="121"/>
      <c r="EHM26" s="121"/>
      <c r="EHO26" s="121"/>
      <c r="EHQ26" s="121"/>
      <c r="EHS26" s="121"/>
      <c r="EHU26" s="121"/>
      <c r="EHW26" s="121"/>
      <c r="EHY26" s="121"/>
      <c r="EIA26" s="121"/>
      <c r="EIC26" s="121"/>
      <c r="EIE26" s="121"/>
      <c r="EIG26" s="121"/>
      <c r="EII26" s="121"/>
      <c r="EIK26" s="121"/>
      <c r="EIM26" s="121"/>
      <c r="EIO26" s="121"/>
      <c r="EIQ26" s="121"/>
      <c r="EIS26" s="121"/>
      <c r="EIU26" s="121"/>
      <c r="EIW26" s="121"/>
      <c r="EIY26" s="121"/>
      <c r="EJA26" s="121"/>
      <c r="EJC26" s="121"/>
      <c r="EJE26" s="121"/>
      <c r="EJG26" s="121"/>
      <c r="EJI26" s="121"/>
      <c r="EJK26" s="121"/>
      <c r="EJM26" s="121"/>
      <c r="EJO26" s="121"/>
      <c r="EJQ26" s="121"/>
      <c r="EJS26" s="121"/>
      <c r="EJU26" s="121"/>
      <c r="EJW26" s="121"/>
      <c r="EJY26" s="121"/>
      <c r="EKA26" s="121"/>
      <c r="EKC26" s="121"/>
      <c r="EKE26" s="121"/>
      <c r="EKG26" s="121"/>
      <c r="EKI26" s="121"/>
      <c r="EKK26" s="121"/>
      <c r="EKM26" s="121"/>
      <c r="EKO26" s="121"/>
      <c r="EKQ26" s="121"/>
      <c r="EKS26" s="121"/>
      <c r="EKU26" s="121"/>
      <c r="EKW26" s="121"/>
      <c r="EKY26" s="121"/>
      <c r="ELA26" s="121"/>
      <c r="ELC26" s="121"/>
      <c r="ELE26" s="121"/>
      <c r="ELG26" s="121"/>
      <c r="ELI26" s="121"/>
      <c r="ELK26" s="121"/>
      <c r="ELM26" s="121"/>
      <c r="ELO26" s="121"/>
      <c r="ELQ26" s="121"/>
      <c r="ELS26" s="121"/>
      <c r="ELU26" s="121"/>
      <c r="ELW26" s="121"/>
      <c r="ELY26" s="121"/>
      <c r="EMA26" s="121"/>
      <c r="EMC26" s="121"/>
      <c r="EME26" s="121"/>
      <c r="EMG26" s="121"/>
      <c r="EMI26" s="121"/>
      <c r="EMK26" s="121"/>
      <c r="EMM26" s="121"/>
      <c r="EMO26" s="121"/>
      <c r="EMQ26" s="121"/>
      <c r="EMS26" s="121"/>
      <c r="EMU26" s="121"/>
      <c r="EMW26" s="121"/>
      <c r="EMY26" s="121"/>
      <c r="ENA26" s="121"/>
      <c r="ENC26" s="121"/>
      <c r="ENE26" s="121"/>
      <c r="ENG26" s="121"/>
      <c r="ENI26" s="121"/>
      <c r="ENK26" s="121"/>
      <c r="ENM26" s="121"/>
      <c r="ENO26" s="121"/>
      <c r="ENQ26" s="121"/>
      <c r="ENS26" s="121"/>
      <c r="ENU26" s="121"/>
      <c r="ENW26" s="121"/>
      <c r="ENY26" s="121"/>
      <c r="EOA26" s="121"/>
      <c r="EOC26" s="121"/>
      <c r="EOE26" s="121"/>
      <c r="EOG26" s="121"/>
      <c r="EOI26" s="121"/>
      <c r="EOK26" s="121"/>
      <c r="EOM26" s="121"/>
      <c r="EOO26" s="121"/>
      <c r="EOQ26" s="121"/>
      <c r="EOS26" s="121"/>
      <c r="EOU26" s="121"/>
      <c r="EOW26" s="121"/>
      <c r="EOY26" s="121"/>
      <c r="EPA26" s="121"/>
      <c r="EPC26" s="121"/>
      <c r="EPE26" s="121"/>
      <c r="EPG26" s="121"/>
      <c r="EPI26" s="121"/>
      <c r="EPK26" s="121"/>
      <c r="EPM26" s="121"/>
      <c r="EPO26" s="121"/>
      <c r="EPQ26" s="121"/>
      <c r="EPS26" s="121"/>
      <c r="EPU26" s="121"/>
      <c r="EPW26" s="121"/>
      <c r="EPY26" s="121"/>
      <c r="EQA26" s="121"/>
      <c r="EQC26" s="121"/>
      <c r="EQE26" s="121"/>
      <c r="EQG26" s="121"/>
      <c r="EQI26" s="121"/>
      <c r="EQK26" s="121"/>
      <c r="EQM26" s="121"/>
      <c r="EQO26" s="121"/>
      <c r="EQQ26" s="121"/>
      <c r="EQS26" s="121"/>
      <c r="EQU26" s="121"/>
      <c r="EQW26" s="121"/>
      <c r="EQY26" s="121"/>
      <c r="ERA26" s="121"/>
      <c r="ERC26" s="121"/>
      <c r="ERE26" s="121"/>
      <c r="ERG26" s="121"/>
      <c r="ERI26" s="121"/>
      <c r="ERK26" s="121"/>
      <c r="ERM26" s="121"/>
      <c r="ERO26" s="121"/>
      <c r="ERQ26" s="121"/>
      <c r="ERS26" s="121"/>
      <c r="ERU26" s="121"/>
      <c r="ERW26" s="121"/>
      <c r="ERY26" s="121"/>
      <c r="ESA26" s="121"/>
      <c r="ESC26" s="121"/>
      <c r="ESE26" s="121"/>
      <c r="ESG26" s="121"/>
      <c r="ESI26" s="121"/>
      <c r="ESK26" s="121"/>
      <c r="ESM26" s="121"/>
      <c r="ESO26" s="121"/>
      <c r="ESQ26" s="121"/>
      <c r="ESS26" s="121"/>
      <c r="ESU26" s="121"/>
      <c r="ESW26" s="121"/>
      <c r="ESY26" s="121"/>
      <c r="ETA26" s="121"/>
      <c r="ETC26" s="121"/>
      <c r="ETE26" s="121"/>
      <c r="ETG26" s="121"/>
      <c r="ETI26" s="121"/>
      <c r="ETK26" s="121"/>
      <c r="ETM26" s="121"/>
      <c r="ETO26" s="121"/>
      <c r="ETQ26" s="121"/>
      <c r="ETS26" s="121"/>
      <c r="ETU26" s="121"/>
      <c r="ETW26" s="121"/>
      <c r="ETY26" s="121"/>
      <c r="EUA26" s="121"/>
      <c r="EUC26" s="121"/>
      <c r="EUE26" s="121"/>
      <c r="EUG26" s="121"/>
      <c r="EUI26" s="121"/>
      <c r="EUK26" s="121"/>
      <c r="EUM26" s="121"/>
      <c r="EUO26" s="121"/>
      <c r="EUQ26" s="121"/>
      <c r="EUS26" s="121"/>
      <c r="EUU26" s="121"/>
      <c r="EUW26" s="121"/>
      <c r="EUY26" s="121"/>
      <c r="EVA26" s="121"/>
      <c r="EVC26" s="121"/>
      <c r="EVE26" s="121"/>
      <c r="EVG26" s="121"/>
      <c r="EVI26" s="121"/>
      <c r="EVK26" s="121"/>
      <c r="EVM26" s="121"/>
      <c r="EVO26" s="121"/>
      <c r="EVQ26" s="121"/>
      <c r="EVS26" s="121"/>
      <c r="EVU26" s="121"/>
      <c r="EVW26" s="121"/>
      <c r="EVY26" s="121"/>
      <c r="EWA26" s="121"/>
      <c r="EWC26" s="121"/>
      <c r="EWE26" s="121"/>
      <c r="EWG26" s="121"/>
      <c r="EWI26" s="121"/>
      <c r="EWK26" s="121"/>
      <c r="EWM26" s="121"/>
      <c r="EWO26" s="121"/>
      <c r="EWQ26" s="121"/>
      <c r="EWS26" s="121"/>
      <c r="EWU26" s="121"/>
      <c r="EWW26" s="121"/>
      <c r="EWY26" s="121"/>
      <c r="EXA26" s="121"/>
      <c r="EXC26" s="121"/>
      <c r="EXE26" s="121"/>
      <c r="EXG26" s="121"/>
      <c r="EXI26" s="121"/>
      <c r="EXK26" s="121"/>
      <c r="EXM26" s="121"/>
      <c r="EXO26" s="121"/>
      <c r="EXQ26" s="121"/>
      <c r="EXS26" s="121"/>
      <c r="EXU26" s="121"/>
      <c r="EXW26" s="121"/>
      <c r="EXY26" s="121"/>
      <c r="EYA26" s="121"/>
      <c r="EYC26" s="121"/>
      <c r="EYE26" s="121"/>
      <c r="EYG26" s="121"/>
      <c r="EYI26" s="121"/>
      <c r="EYK26" s="121"/>
      <c r="EYM26" s="121"/>
      <c r="EYO26" s="121"/>
      <c r="EYQ26" s="121"/>
      <c r="EYS26" s="121"/>
      <c r="EYU26" s="121"/>
      <c r="EYW26" s="121"/>
      <c r="EYY26" s="121"/>
      <c r="EZA26" s="121"/>
      <c r="EZC26" s="121"/>
      <c r="EZE26" s="121"/>
      <c r="EZG26" s="121"/>
      <c r="EZI26" s="121"/>
      <c r="EZK26" s="121"/>
      <c r="EZM26" s="121"/>
      <c r="EZO26" s="121"/>
      <c r="EZQ26" s="121"/>
      <c r="EZS26" s="121"/>
      <c r="EZU26" s="121"/>
      <c r="EZW26" s="121"/>
      <c r="EZY26" s="121"/>
      <c r="FAA26" s="121"/>
      <c r="FAC26" s="121"/>
      <c r="FAE26" s="121"/>
      <c r="FAG26" s="121"/>
      <c r="FAI26" s="121"/>
      <c r="FAK26" s="121"/>
      <c r="FAM26" s="121"/>
      <c r="FAO26" s="121"/>
      <c r="FAQ26" s="121"/>
      <c r="FAS26" s="121"/>
      <c r="FAU26" s="121"/>
      <c r="FAW26" s="121"/>
      <c r="FAY26" s="121"/>
      <c r="FBA26" s="121"/>
      <c r="FBC26" s="121"/>
      <c r="FBE26" s="121"/>
      <c r="FBG26" s="121"/>
      <c r="FBI26" s="121"/>
      <c r="FBK26" s="121"/>
      <c r="FBM26" s="121"/>
      <c r="FBO26" s="121"/>
      <c r="FBQ26" s="121"/>
      <c r="FBS26" s="121"/>
      <c r="FBU26" s="121"/>
      <c r="FBW26" s="121"/>
      <c r="FBY26" s="121"/>
      <c r="FCA26" s="121"/>
      <c r="FCC26" s="121"/>
      <c r="FCE26" s="121"/>
      <c r="FCG26" s="121"/>
      <c r="FCI26" s="121"/>
      <c r="FCK26" s="121"/>
      <c r="FCM26" s="121"/>
      <c r="FCO26" s="121"/>
      <c r="FCQ26" s="121"/>
      <c r="FCS26" s="121"/>
      <c r="FCU26" s="121"/>
      <c r="FCW26" s="121"/>
      <c r="FCY26" s="121"/>
      <c r="FDA26" s="121"/>
      <c r="FDC26" s="121"/>
      <c r="FDE26" s="121"/>
      <c r="FDG26" s="121"/>
      <c r="FDI26" s="121"/>
      <c r="FDK26" s="121"/>
      <c r="FDM26" s="121"/>
      <c r="FDO26" s="121"/>
      <c r="FDQ26" s="121"/>
      <c r="FDS26" s="121"/>
      <c r="FDU26" s="121"/>
      <c r="FDW26" s="121"/>
      <c r="FDY26" s="121"/>
      <c r="FEA26" s="121"/>
      <c r="FEC26" s="121"/>
      <c r="FEE26" s="121"/>
      <c r="FEG26" s="121"/>
      <c r="FEI26" s="121"/>
      <c r="FEK26" s="121"/>
      <c r="FEM26" s="121"/>
      <c r="FEO26" s="121"/>
      <c r="FEQ26" s="121"/>
      <c r="FES26" s="121"/>
      <c r="FEU26" s="121"/>
      <c r="FEW26" s="121"/>
      <c r="FEY26" s="121"/>
      <c r="FFA26" s="121"/>
      <c r="FFC26" s="121"/>
      <c r="FFE26" s="121"/>
      <c r="FFG26" s="121"/>
      <c r="FFI26" s="121"/>
      <c r="FFK26" s="121"/>
      <c r="FFM26" s="121"/>
      <c r="FFO26" s="121"/>
      <c r="FFQ26" s="121"/>
      <c r="FFS26" s="121"/>
      <c r="FFU26" s="121"/>
      <c r="FFW26" s="121"/>
      <c r="FFY26" s="121"/>
      <c r="FGA26" s="121"/>
      <c r="FGC26" s="121"/>
      <c r="FGE26" s="121"/>
      <c r="FGG26" s="121"/>
      <c r="FGI26" s="121"/>
      <c r="FGK26" s="121"/>
      <c r="FGM26" s="121"/>
      <c r="FGO26" s="121"/>
      <c r="FGQ26" s="121"/>
      <c r="FGS26" s="121"/>
      <c r="FGU26" s="121"/>
      <c r="FGW26" s="121"/>
      <c r="FGY26" s="121"/>
      <c r="FHA26" s="121"/>
      <c r="FHC26" s="121"/>
      <c r="FHE26" s="121"/>
      <c r="FHG26" s="121"/>
      <c r="FHI26" s="121"/>
      <c r="FHK26" s="121"/>
      <c r="FHM26" s="121"/>
      <c r="FHO26" s="121"/>
      <c r="FHQ26" s="121"/>
      <c r="FHS26" s="121"/>
      <c r="FHU26" s="121"/>
      <c r="FHW26" s="121"/>
      <c r="FHY26" s="121"/>
      <c r="FIA26" s="121"/>
      <c r="FIC26" s="121"/>
      <c r="FIE26" s="121"/>
      <c r="FIG26" s="121"/>
      <c r="FII26" s="121"/>
      <c r="FIK26" s="121"/>
      <c r="FIM26" s="121"/>
      <c r="FIO26" s="121"/>
      <c r="FIQ26" s="121"/>
      <c r="FIS26" s="121"/>
      <c r="FIU26" s="121"/>
      <c r="FIW26" s="121"/>
      <c r="FIY26" s="121"/>
      <c r="FJA26" s="121"/>
      <c r="FJC26" s="121"/>
      <c r="FJE26" s="121"/>
      <c r="FJG26" s="121"/>
      <c r="FJI26" s="121"/>
      <c r="FJK26" s="121"/>
      <c r="FJM26" s="121"/>
      <c r="FJO26" s="121"/>
      <c r="FJQ26" s="121"/>
      <c r="FJS26" s="121"/>
      <c r="FJU26" s="121"/>
      <c r="FJW26" s="121"/>
      <c r="FJY26" s="121"/>
      <c r="FKA26" s="121"/>
      <c r="FKC26" s="121"/>
      <c r="FKE26" s="121"/>
      <c r="FKG26" s="121"/>
      <c r="FKI26" s="121"/>
      <c r="FKK26" s="121"/>
      <c r="FKM26" s="121"/>
      <c r="FKO26" s="121"/>
      <c r="FKQ26" s="121"/>
      <c r="FKS26" s="121"/>
      <c r="FKU26" s="121"/>
      <c r="FKW26" s="121"/>
      <c r="FKY26" s="121"/>
      <c r="FLA26" s="121"/>
      <c r="FLC26" s="121"/>
      <c r="FLE26" s="121"/>
      <c r="FLG26" s="121"/>
      <c r="FLI26" s="121"/>
      <c r="FLK26" s="121"/>
      <c r="FLM26" s="121"/>
      <c r="FLO26" s="121"/>
      <c r="FLQ26" s="121"/>
      <c r="FLS26" s="121"/>
      <c r="FLU26" s="121"/>
      <c r="FLW26" s="121"/>
      <c r="FLY26" s="121"/>
      <c r="FMA26" s="121"/>
      <c r="FMC26" s="121"/>
      <c r="FME26" s="121"/>
      <c r="FMG26" s="121"/>
      <c r="FMI26" s="121"/>
      <c r="FMK26" s="121"/>
      <c r="FMM26" s="121"/>
      <c r="FMO26" s="121"/>
      <c r="FMQ26" s="121"/>
      <c r="FMS26" s="121"/>
      <c r="FMU26" s="121"/>
      <c r="FMW26" s="121"/>
      <c r="FMY26" s="121"/>
      <c r="FNA26" s="121"/>
      <c r="FNC26" s="121"/>
      <c r="FNE26" s="121"/>
      <c r="FNG26" s="121"/>
      <c r="FNI26" s="121"/>
      <c r="FNK26" s="121"/>
      <c r="FNM26" s="121"/>
      <c r="FNO26" s="121"/>
      <c r="FNQ26" s="121"/>
      <c r="FNS26" s="121"/>
      <c r="FNU26" s="121"/>
      <c r="FNW26" s="121"/>
      <c r="FNY26" s="121"/>
      <c r="FOA26" s="121"/>
      <c r="FOC26" s="121"/>
      <c r="FOE26" s="121"/>
      <c r="FOG26" s="121"/>
      <c r="FOI26" s="121"/>
      <c r="FOK26" s="121"/>
      <c r="FOM26" s="121"/>
      <c r="FOO26" s="121"/>
      <c r="FOQ26" s="121"/>
      <c r="FOS26" s="121"/>
      <c r="FOU26" s="121"/>
      <c r="FOW26" s="121"/>
      <c r="FOY26" s="121"/>
      <c r="FPA26" s="121"/>
      <c r="FPC26" s="121"/>
      <c r="FPE26" s="121"/>
      <c r="FPG26" s="121"/>
      <c r="FPI26" s="121"/>
      <c r="FPK26" s="121"/>
      <c r="FPM26" s="121"/>
      <c r="FPO26" s="121"/>
      <c r="FPQ26" s="121"/>
      <c r="FPS26" s="121"/>
      <c r="FPU26" s="121"/>
      <c r="FPW26" s="121"/>
      <c r="FPY26" s="121"/>
      <c r="FQA26" s="121"/>
      <c r="FQC26" s="121"/>
      <c r="FQE26" s="121"/>
      <c r="FQG26" s="121"/>
      <c r="FQI26" s="121"/>
      <c r="FQK26" s="121"/>
      <c r="FQM26" s="121"/>
      <c r="FQO26" s="121"/>
      <c r="FQQ26" s="121"/>
      <c r="FQS26" s="121"/>
      <c r="FQU26" s="121"/>
      <c r="FQW26" s="121"/>
      <c r="FQY26" s="121"/>
      <c r="FRA26" s="121"/>
      <c r="FRC26" s="121"/>
      <c r="FRE26" s="121"/>
      <c r="FRG26" s="121"/>
      <c r="FRI26" s="121"/>
      <c r="FRK26" s="121"/>
      <c r="FRM26" s="121"/>
      <c r="FRO26" s="121"/>
      <c r="FRQ26" s="121"/>
      <c r="FRS26" s="121"/>
      <c r="FRU26" s="121"/>
      <c r="FRW26" s="121"/>
      <c r="FRY26" s="121"/>
      <c r="FSA26" s="121"/>
      <c r="FSC26" s="121"/>
      <c r="FSE26" s="121"/>
      <c r="FSG26" s="121"/>
      <c r="FSI26" s="121"/>
      <c r="FSK26" s="121"/>
      <c r="FSM26" s="121"/>
      <c r="FSO26" s="121"/>
      <c r="FSQ26" s="121"/>
      <c r="FSS26" s="121"/>
      <c r="FSU26" s="121"/>
      <c r="FSW26" s="121"/>
      <c r="FSY26" s="121"/>
      <c r="FTA26" s="121"/>
      <c r="FTC26" s="121"/>
      <c r="FTE26" s="121"/>
      <c r="FTG26" s="121"/>
      <c r="FTI26" s="121"/>
      <c r="FTK26" s="121"/>
      <c r="FTM26" s="121"/>
      <c r="FTO26" s="121"/>
      <c r="FTQ26" s="121"/>
      <c r="FTS26" s="121"/>
      <c r="FTU26" s="121"/>
      <c r="FTW26" s="121"/>
      <c r="FTY26" s="121"/>
      <c r="FUA26" s="121"/>
      <c r="FUC26" s="121"/>
      <c r="FUE26" s="121"/>
      <c r="FUG26" s="121"/>
      <c r="FUI26" s="121"/>
      <c r="FUK26" s="121"/>
      <c r="FUM26" s="121"/>
      <c r="FUO26" s="121"/>
      <c r="FUQ26" s="121"/>
      <c r="FUS26" s="121"/>
      <c r="FUU26" s="121"/>
      <c r="FUW26" s="121"/>
      <c r="FUY26" s="121"/>
      <c r="FVA26" s="121"/>
      <c r="FVC26" s="121"/>
      <c r="FVE26" s="121"/>
      <c r="FVG26" s="121"/>
      <c r="FVI26" s="121"/>
      <c r="FVK26" s="121"/>
      <c r="FVM26" s="121"/>
      <c r="FVO26" s="121"/>
      <c r="FVQ26" s="121"/>
      <c r="FVS26" s="121"/>
      <c r="FVU26" s="121"/>
      <c r="FVW26" s="121"/>
      <c r="FVY26" s="121"/>
      <c r="FWA26" s="121"/>
      <c r="FWC26" s="121"/>
      <c r="FWE26" s="121"/>
      <c r="FWG26" s="121"/>
      <c r="FWI26" s="121"/>
      <c r="FWK26" s="121"/>
      <c r="FWM26" s="121"/>
      <c r="FWO26" s="121"/>
      <c r="FWQ26" s="121"/>
      <c r="FWS26" s="121"/>
      <c r="FWU26" s="121"/>
      <c r="FWW26" s="121"/>
      <c r="FWY26" s="121"/>
      <c r="FXA26" s="121"/>
      <c r="FXC26" s="121"/>
      <c r="FXE26" s="121"/>
      <c r="FXG26" s="121"/>
      <c r="FXI26" s="121"/>
      <c r="FXK26" s="121"/>
      <c r="FXM26" s="121"/>
      <c r="FXO26" s="121"/>
      <c r="FXQ26" s="121"/>
      <c r="FXS26" s="121"/>
      <c r="FXU26" s="121"/>
      <c r="FXW26" s="121"/>
      <c r="FXY26" s="121"/>
      <c r="FYA26" s="121"/>
      <c r="FYC26" s="121"/>
      <c r="FYE26" s="121"/>
      <c r="FYG26" s="121"/>
      <c r="FYI26" s="121"/>
      <c r="FYK26" s="121"/>
      <c r="FYM26" s="121"/>
      <c r="FYO26" s="121"/>
      <c r="FYQ26" s="121"/>
      <c r="FYS26" s="121"/>
      <c r="FYU26" s="121"/>
      <c r="FYW26" s="121"/>
      <c r="FYY26" s="121"/>
      <c r="FZA26" s="121"/>
      <c r="FZC26" s="121"/>
      <c r="FZE26" s="121"/>
      <c r="FZG26" s="121"/>
      <c r="FZI26" s="121"/>
      <c r="FZK26" s="121"/>
      <c r="FZM26" s="121"/>
      <c r="FZO26" s="121"/>
      <c r="FZQ26" s="121"/>
      <c r="FZS26" s="121"/>
      <c r="FZU26" s="121"/>
      <c r="FZW26" s="121"/>
      <c r="FZY26" s="121"/>
      <c r="GAA26" s="121"/>
      <c r="GAC26" s="121"/>
      <c r="GAE26" s="121"/>
      <c r="GAG26" s="121"/>
      <c r="GAI26" s="121"/>
      <c r="GAK26" s="121"/>
      <c r="GAM26" s="121"/>
      <c r="GAO26" s="121"/>
      <c r="GAQ26" s="121"/>
      <c r="GAS26" s="121"/>
      <c r="GAU26" s="121"/>
      <c r="GAW26" s="121"/>
      <c r="GAY26" s="121"/>
      <c r="GBA26" s="121"/>
      <c r="GBC26" s="121"/>
      <c r="GBE26" s="121"/>
      <c r="GBG26" s="121"/>
      <c r="GBI26" s="121"/>
      <c r="GBK26" s="121"/>
      <c r="GBM26" s="121"/>
      <c r="GBO26" s="121"/>
      <c r="GBQ26" s="121"/>
      <c r="GBS26" s="121"/>
      <c r="GBU26" s="121"/>
      <c r="GBW26" s="121"/>
      <c r="GBY26" s="121"/>
      <c r="GCA26" s="121"/>
      <c r="GCC26" s="121"/>
      <c r="GCE26" s="121"/>
      <c r="GCG26" s="121"/>
      <c r="GCI26" s="121"/>
      <c r="GCK26" s="121"/>
      <c r="GCM26" s="121"/>
      <c r="GCO26" s="121"/>
      <c r="GCQ26" s="121"/>
      <c r="GCS26" s="121"/>
      <c r="GCU26" s="121"/>
      <c r="GCW26" s="121"/>
      <c r="GCY26" s="121"/>
      <c r="GDA26" s="121"/>
      <c r="GDC26" s="121"/>
      <c r="GDE26" s="121"/>
      <c r="GDG26" s="121"/>
      <c r="GDI26" s="121"/>
      <c r="GDK26" s="121"/>
      <c r="GDM26" s="121"/>
      <c r="GDO26" s="121"/>
      <c r="GDQ26" s="121"/>
      <c r="GDS26" s="121"/>
      <c r="GDU26" s="121"/>
      <c r="GDW26" s="121"/>
      <c r="GDY26" s="121"/>
      <c r="GEA26" s="121"/>
      <c r="GEC26" s="121"/>
      <c r="GEE26" s="121"/>
      <c r="GEG26" s="121"/>
      <c r="GEI26" s="121"/>
      <c r="GEK26" s="121"/>
      <c r="GEM26" s="121"/>
      <c r="GEO26" s="121"/>
      <c r="GEQ26" s="121"/>
      <c r="GES26" s="121"/>
      <c r="GEU26" s="121"/>
      <c r="GEW26" s="121"/>
      <c r="GEY26" s="121"/>
      <c r="GFA26" s="121"/>
      <c r="GFC26" s="121"/>
      <c r="GFE26" s="121"/>
      <c r="GFG26" s="121"/>
      <c r="GFI26" s="121"/>
      <c r="GFK26" s="121"/>
      <c r="GFM26" s="121"/>
      <c r="GFO26" s="121"/>
      <c r="GFQ26" s="121"/>
      <c r="GFS26" s="121"/>
      <c r="GFU26" s="121"/>
      <c r="GFW26" s="121"/>
      <c r="GFY26" s="121"/>
      <c r="GGA26" s="121"/>
      <c r="GGC26" s="121"/>
      <c r="GGE26" s="121"/>
      <c r="GGG26" s="121"/>
      <c r="GGI26" s="121"/>
      <c r="GGK26" s="121"/>
      <c r="GGM26" s="121"/>
      <c r="GGO26" s="121"/>
      <c r="GGQ26" s="121"/>
      <c r="GGS26" s="121"/>
      <c r="GGU26" s="121"/>
      <c r="GGW26" s="121"/>
      <c r="GGY26" s="121"/>
      <c r="GHA26" s="121"/>
      <c r="GHC26" s="121"/>
      <c r="GHE26" s="121"/>
      <c r="GHG26" s="121"/>
      <c r="GHI26" s="121"/>
      <c r="GHK26" s="121"/>
      <c r="GHM26" s="121"/>
      <c r="GHO26" s="121"/>
      <c r="GHQ26" s="121"/>
      <c r="GHS26" s="121"/>
      <c r="GHU26" s="121"/>
      <c r="GHW26" s="121"/>
      <c r="GHY26" s="121"/>
      <c r="GIA26" s="121"/>
      <c r="GIC26" s="121"/>
      <c r="GIE26" s="121"/>
      <c r="GIG26" s="121"/>
      <c r="GII26" s="121"/>
      <c r="GIK26" s="121"/>
      <c r="GIM26" s="121"/>
      <c r="GIO26" s="121"/>
      <c r="GIQ26" s="121"/>
      <c r="GIS26" s="121"/>
      <c r="GIU26" s="121"/>
      <c r="GIW26" s="121"/>
      <c r="GIY26" s="121"/>
      <c r="GJA26" s="121"/>
      <c r="GJC26" s="121"/>
      <c r="GJE26" s="121"/>
      <c r="GJG26" s="121"/>
      <c r="GJI26" s="121"/>
      <c r="GJK26" s="121"/>
      <c r="GJM26" s="121"/>
      <c r="GJO26" s="121"/>
      <c r="GJQ26" s="121"/>
      <c r="GJS26" s="121"/>
      <c r="GJU26" s="121"/>
      <c r="GJW26" s="121"/>
      <c r="GJY26" s="121"/>
      <c r="GKA26" s="121"/>
      <c r="GKC26" s="121"/>
      <c r="GKE26" s="121"/>
      <c r="GKG26" s="121"/>
      <c r="GKI26" s="121"/>
      <c r="GKK26" s="121"/>
      <c r="GKM26" s="121"/>
      <c r="GKO26" s="121"/>
      <c r="GKQ26" s="121"/>
      <c r="GKS26" s="121"/>
      <c r="GKU26" s="121"/>
      <c r="GKW26" s="121"/>
      <c r="GKY26" s="121"/>
      <c r="GLA26" s="121"/>
      <c r="GLC26" s="121"/>
      <c r="GLE26" s="121"/>
      <c r="GLG26" s="121"/>
      <c r="GLI26" s="121"/>
      <c r="GLK26" s="121"/>
      <c r="GLM26" s="121"/>
      <c r="GLO26" s="121"/>
      <c r="GLQ26" s="121"/>
      <c r="GLS26" s="121"/>
      <c r="GLU26" s="121"/>
      <c r="GLW26" s="121"/>
      <c r="GLY26" s="121"/>
      <c r="GMA26" s="121"/>
      <c r="GMC26" s="121"/>
      <c r="GME26" s="121"/>
      <c r="GMG26" s="121"/>
      <c r="GMI26" s="121"/>
      <c r="GMK26" s="121"/>
      <c r="GMM26" s="121"/>
      <c r="GMO26" s="121"/>
      <c r="GMQ26" s="121"/>
      <c r="GMS26" s="121"/>
      <c r="GMU26" s="121"/>
      <c r="GMW26" s="121"/>
      <c r="GMY26" s="121"/>
      <c r="GNA26" s="121"/>
      <c r="GNC26" s="121"/>
      <c r="GNE26" s="121"/>
      <c r="GNG26" s="121"/>
      <c r="GNI26" s="121"/>
      <c r="GNK26" s="121"/>
      <c r="GNM26" s="121"/>
      <c r="GNO26" s="121"/>
      <c r="GNQ26" s="121"/>
      <c r="GNS26" s="121"/>
      <c r="GNU26" s="121"/>
      <c r="GNW26" s="121"/>
      <c r="GNY26" s="121"/>
      <c r="GOA26" s="121"/>
      <c r="GOC26" s="121"/>
      <c r="GOE26" s="121"/>
      <c r="GOG26" s="121"/>
      <c r="GOI26" s="121"/>
      <c r="GOK26" s="121"/>
      <c r="GOM26" s="121"/>
      <c r="GOO26" s="121"/>
      <c r="GOQ26" s="121"/>
      <c r="GOS26" s="121"/>
      <c r="GOU26" s="121"/>
      <c r="GOW26" s="121"/>
      <c r="GOY26" s="121"/>
      <c r="GPA26" s="121"/>
      <c r="GPC26" s="121"/>
      <c r="GPE26" s="121"/>
      <c r="GPG26" s="121"/>
      <c r="GPI26" s="121"/>
      <c r="GPK26" s="121"/>
      <c r="GPM26" s="121"/>
      <c r="GPO26" s="121"/>
      <c r="GPQ26" s="121"/>
      <c r="GPS26" s="121"/>
      <c r="GPU26" s="121"/>
      <c r="GPW26" s="121"/>
      <c r="GPY26" s="121"/>
      <c r="GQA26" s="121"/>
      <c r="GQC26" s="121"/>
      <c r="GQE26" s="121"/>
      <c r="GQG26" s="121"/>
      <c r="GQI26" s="121"/>
      <c r="GQK26" s="121"/>
      <c r="GQM26" s="121"/>
      <c r="GQO26" s="121"/>
      <c r="GQQ26" s="121"/>
      <c r="GQS26" s="121"/>
      <c r="GQU26" s="121"/>
      <c r="GQW26" s="121"/>
      <c r="GQY26" s="121"/>
      <c r="GRA26" s="121"/>
      <c r="GRC26" s="121"/>
      <c r="GRE26" s="121"/>
      <c r="GRG26" s="121"/>
      <c r="GRI26" s="121"/>
      <c r="GRK26" s="121"/>
      <c r="GRM26" s="121"/>
      <c r="GRO26" s="121"/>
      <c r="GRQ26" s="121"/>
      <c r="GRS26" s="121"/>
      <c r="GRU26" s="121"/>
      <c r="GRW26" s="121"/>
      <c r="GRY26" s="121"/>
      <c r="GSA26" s="121"/>
      <c r="GSC26" s="121"/>
      <c r="GSE26" s="121"/>
      <c r="GSG26" s="121"/>
      <c r="GSI26" s="121"/>
      <c r="GSK26" s="121"/>
      <c r="GSM26" s="121"/>
      <c r="GSO26" s="121"/>
      <c r="GSQ26" s="121"/>
      <c r="GSS26" s="121"/>
      <c r="GSU26" s="121"/>
      <c r="GSW26" s="121"/>
      <c r="GSY26" s="121"/>
      <c r="GTA26" s="121"/>
      <c r="GTC26" s="121"/>
      <c r="GTE26" s="121"/>
      <c r="GTG26" s="121"/>
      <c r="GTI26" s="121"/>
      <c r="GTK26" s="121"/>
      <c r="GTM26" s="121"/>
      <c r="GTO26" s="121"/>
      <c r="GTQ26" s="121"/>
      <c r="GTS26" s="121"/>
      <c r="GTU26" s="121"/>
      <c r="GTW26" s="121"/>
      <c r="GTY26" s="121"/>
      <c r="GUA26" s="121"/>
      <c r="GUC26" s="121"/>
      <c r="GUE26" s="121"/>
      <c r="GUG26" s="121"/>
      <c r="GUI26" s="121"/>
      <c r="GUK26" s="121"/>
      <c r="GUM26" s="121"/>
      <c r="GUO26" s="121"/>
      <c r="GUQ26" s="121"/>
      <c r="GUS26" s="121"/>
      <c r="GUU26" s="121"/>
      <c r="GUW26" s="121"/>
      <c r="GUY26" s="121"/>
      <c r="GVA26" s="121"/>
      <c r="GVC26" s="121"/>
      <c r="GVE26" s="121"/>
      <c r="GVG26" s="121"/>
      <c r="GVI26" s="121"/>
      <c r="GVK26" s="121"/>
      <c r="GVM26" s="121"/>
      <c r="GVO26" s="121"/>
      <c r="GVQ26" s="121"/>
      <c r="GVS26" s="121"/>
      <c r="GVU26" s="121"/>
      <c r="GVW26" s="121"/>
      <c r="GVY26" s="121"/>
      <c r="GWA26" s="121"/>
      <c r="GWC26" s="121"/>
      <c r="GWE26" s="121"/>
      <c r="GWG26" s="121"/>
      <c r="GWI26" s="121"/>
      <c r="GWK26" s="121"/>
      <c r="GWM26" s="121"/>
      <c r="GWO26" s="121"/>
      <c r="GWQ26" s="121"/>
      <c r="GWS26" s="121"/>
      <c r="GWU26" s="121"/>
      <c r="GWW26" s="121"/>
      <c r="GWY26" s="121"/>
      <c r="GXA26" s="121"/>
      <c r="GXC26" s="121"/>
      <c r="GXE26" s="121"/>
      <c r="GXG26" s="121"/>
      <c r="GXI26" s="121"/>
      <c r="GXK26" s="121"/>
      <c r="GXM26" s="121"/>
      <c r="GXO26" s="121"/>
      <c r="GXQ26" s="121"/>
      <c r="GXS26" s="121"/>
      <c r="GXU26" s="121"/>
      <c r="GXW26" s="121"/>
      <c r="GXY26" s="121"/>
      <c r="GYA26" s="121"/>
      <c r="GYC26" s="121"/>
      <c r="GYE26" s="121"/>
      <c r="GYG26" s="121"/>
      <c r="GYI26" s="121"/>
      <c r="GYK26" s="121"/>
      <c r="GYM26" s="121"/>
      <c r="GYO26" s="121"/>
      <c r="GYQ26" s="121"/>
      <c r="GYS26" s="121"/>
      <c r="GYU26" s="121"/>
      <c r="GYW26" s="121"/>
      <c r="GYY26" s="121"/>
      <c r="GZA26" s="121"/>
      <c r="GZC26" s="121"/>
      <c r="GZE26" s="121"/>
      <c r="GZG26" s="121"/>
      <c r="GZI26" s="121"/>
      <c r="GZK26" s="121"/>
      <c r="GZM26" s="121"/>
      <c r="GZO26" s="121"/>
      <c r="GZQ26" s="121"/>
      <c r="GZS26" s="121"/>
      <c r="GZU26" s="121"/>
      <c r="GZW26" s="121"/>
      <c r="GZY26" s="121"/>
      <c r="HAA26" s="121"/>
      <c r="HAC26" s="121"/>
      <c r="HAE26" s="121"/>
      <c r="HAG26" s="121"/>
      <c r="HAI26" s="121"/>
      <c r="HAK26" s="121"/>
      <c r="HAM26" s="121"/>
      <c r="HAO26" s="121"/>
      <c r="HAQ26" s="121"/>
      <c r="HAS26" s="121"/>
      <c r="HAU26" s="121"/>
      <c r="HAW26" s="121"/>
      <c r="HAY26" s="121"/>
      <c r="HBA26" s="121"/>
      <c r="HBC26" s="121"/>
      <c r="HBE26" s="121"/>
      <c r="HBG26" s="121"/>
      <c r="HBI26" s="121"/>
      <c r="HBK26" s="121"/>
      <c r="HBM26" s="121"/>
      <c r="HBO26" s="121"/>
      <c r="HBQ26" s="121"/>
      <c r="HBS26" s="121"/>
      <c r="HBU26" s="121"/>
      <c r="HBW26" s="121"/>
      <c r="HBY26" s="121"/>
      <c r="HCA26" s="121"/>
      <c r="HCC26" s="121"/>
      <c r="HCE26" s="121"/>
      <c r="HCG26" s="121"/>
      <c r="HCI26" s="121"/>
      <c r="HCK26" s="121"/>
      <c r="HCM26" s="121"/>
      <c r="HCO26" s="121"/>
      <c r="HCQ26" s="121"/>
      <c r="HCS26" s="121"/>
      <c r="HCU26" s="121"/>
      <c r="HCW26" s="121"/>
      <c r="HCY26" s="121"/>
      <c r="HDA26" s="121"/>
      <c r="HDC26" s="121"/>
      <c r="HDE26" s="121"/>
      <c r="HDG26" s="121"/>
      <c r="HDI26" s="121"/>
      <c r="HDK26" s="121"/>
      <c r="HDM26" s="121"/>
      <c r="HDO26" s="121"/>
      <c r="HDQ26" s="121"/>
      <c r="HDS26" s="121"/>
      <c r="HDU26" s="121"/>
      <c r="HDW26" s="121"/>
      <c r="HDY26" s="121"/>
      <c r="HEA26" s="121"/>
      <c r="HEC26" s="121"/>
      <c r="HEE26" s="121"/>
      <c r="HEG26" s="121"/>
      <c r="HEI26" s="121"/>
      <c r="HEK26" s="121"/>
      <c r="HEM26" s="121"/>
      <c r="HEO26" s="121"/>
      <c r="HEQ26" s="121"/>
      <c r="HES26" s="121"/>
      <c r="HEU26" s="121"/>
      <c r="HEW26" s="121"/>
      <c r="HEY26" s="121"/>
      <c r="HFA26" s="121"/>
      <c r="HFC26" s="121"/>
      <c r="HFE26" s="121"/>
      <c r="HFG26" s="121"/>
      <c r="HFI26" s="121"/>
      <c r="HFK26" s="121"/>
      <c r="HFM26" s="121"/>
      <c r="HFO26" s="121"/>
      <c r="HFQ26" s="121"/>
      <c r="HFS26" s="121"/>
      <c r="HFU26" s="121"/>
      <c r="HFW26" s="121"/>
      <c r="HFY26" s="121"/>
      <c r="HGA26" s="121"/>
      <c r="HGC26" s="121"/>
      <c r="HGE26" s="121"/>
      <c r="HGG26" s="121"/>
      <c r="HGI26" s="121"/>
      <c r="HGK26" s="121"/>
      <c r="HGM26" s="121"/>
      <c r="HGO26" s="121"/>
      <c r="HGQ26" s="121"/>
      <c r="HGS26" s="121"/>
      <c r="HGU26" s="121"/>
      <c r="HGW26" s="121"/>
      <c r="HGY26" s="121"/>
      <c r="HHA26" s="121"/>
      <c r="HHC26" s="121"/>
      <c r="HHE26" s="121"/>
      <c r="HHG26" s="121"/>
      <c r="HHI26" s="121"/>
      <c r="HHK26" s="121"/>
      <c r="HHM26" s="121"/>
      <c r="HHO26" s="121"/>
      <c r="HHQ26" s="121"/>
      <c r="HHS26" s="121"/>
      <c r="HHU26" s="121"/>
      <c r="HHW26" s="121"/>
      <c r="HHY26" s="121"/>
      <c r="HIA26" s="121"/>
      <c r="HIC26" s="121"/>
      <c r="HIE26" s="121"/>
      <c r="HIG26" s="121"/>
      <c r="HII26" s="121"/>
      <c r="HIK26" s="121"/>
      <c r="HIM26" s="121"/>
      <c r="HIO26" s="121"/>
      <c r="HIQ26" s="121"/>
      <c r="HIS26" s="121"/>
      <c r="HIU26" s="121"/>
      <c r="HIW26" s="121"/>
      <c r="HIY26" s="121"/>
      <c r="HJA26" s="121"/>
      <c r="HJC26" s="121"/>
      <c r="HJE26" s="121"/>
      <c r="HJG26" s="121"/>
      <c r="HJI26" s="121"/>
      <c r="HJK26" s="121"/>
      <c r="HJM26" s="121"/>
      <c r="HJO26" s="121"/>
      <c r="HJQ26" s="121"/>
      <c r="HJS26" s="121"/>
      <c r="HJU26" s="121"/>
      <c r="HJW26" s="121"/>
      <c r="HJY26" s="121"/>
      <c r="HKA26" s="121"/>
      <c r="HKC26" s="121"/>
      <c r="HKE26" s="121"/>
      <c r="HKG26" s="121"/>
      <c r="HKI26" s="121"/>
      <c r="HKK26" s="121"/>
      <c r="HKM26" s="121"/>
      <c r="HKO26" s="121"/>
      <c r="HKQ26" s="121"/>
      <c r="HKS26" s="121"/>
      <c r="HKU26" s="121"/>
      <c r="HKW26" s="121"/>
      <c r="HKY26" s="121"/>
      <c r="HLA26" s="121"/>
      <c r="HLC26" s="121"/>
      <c r="HLE26" s="121"/>
      <c r="HLG26" s="121"/>
      <c r="HLI26" s="121"/>
      <c r="HLK26" s="121"/>
      <c r="HLM26" s="121"/>
      <c r="HLO26" s="121"/>
      <c r="HLQ26" s="121"/>
      <c r="HLS26" s="121"/>
      <c r="HLU26" s="121"/>
      <c r="HLW26" s="121"/>
      <c r="HLY26" s="121"/>
      <c r="HMA26" s="121"/>
      <c r="HMC26" s="121"/>
      <c r="HME26" s="121"/>
      <c r="HMG26" s="121"/>
      <c r="HMI26" s="121"/>
      <c r="HMK26" s="121"/>
      <c r="HMM26" s="121"/>
      <c r="HMO26" s="121"/>
      <c r="HMQ26" s="121"/>
      <c r="HMS26" s="121"/>
      <c r="HMU26" s="121"/>
      <c r="HMW26" s="121"/>
      <c r="HMY26" s="121"/>
      <c r="HNA26" s="121"/>
      <c r="HNC26" s="121"/>
      <c r="HNE26" s="121"/>
      <c r="HNG26" s="121"/>
      <c r="HNI26" s="121"/>
      <c r="HNK26" s="121"/>
      <c r="HNM26" s="121"/>
      <c r="HNO26" s="121"/>
      <c r="HNQ26" s="121"/>
      <c r="HNS26" s="121"/>
      <c r="HNU26" s="121"/>
      <c r="HNW26" s="121"/>
      <c r="HNY26" s="121"/>
      <c r="HOA26" s="121"/>
      <c r="HOC26" s="121"/>
      <c r="HOE26" s="121"/>
      <c r="HOG26" s="121"/>
      <c r="HOI26" s="121"/>
      <c r="HOK26" s="121"/>
      <c r="HOM26" s="121"/>
      <c r="HOO26" s="121"/>
      <c r="HOQ26" s="121"/>
      <c r="HOS26" s="121"/>
      <c r="HOU26" s="121"/>
      <c r="HOW26" s="121"/>
      <c r="HOY26" s="121"/>
      <c r="HPA26" s="121"/>
      <c r="HPC26" s="121"/>
      <c r="HPE26" s="121"/>
      <c r="HPG26" s="121"/>
      <c r="HPI26" s="121"/>
      <c r="HPK26" s="121"/>
      <c r="HPM26" s="121"/>
      <c r="HPO26" s="121"/>
      <c r="HPQ26" s="121"/>
      <c r="HPS26" s="121"/>
      <c r="HPU26" s="121"/>
      <c r="HPW26" s="121"/>
      <c r="HPY26" s="121"/>
      <c r="HQA26" s="121"/>
      <c r="HQC26" s="121"/>
      <c r="HQE26" s="121"/>
      <c r="HQG26" s="121"/>
      <c r="HQI26" s="121"/>
      <c r="HQK26" s="121"/>
      <c r="HQM26" s="121"/>
      <c r="HQO26" s="121"/>
      <c r="HQQ26" s="121"/>
      <c r="HQS26" s="121"/>
      <c r="HQU26" s="121"/>
      <c r="HQW26" s="121"/>
      <c r="HQY26" s="121"/>
      <c r="HRA26" s="121"/>
      <c r="HRC26" s="121"/>
      <c r="HRE26" s="121"/>
      <c r="HRG26" s="121"/>
      <c r="HRI26" s="121"/>
      <c r="HRK26" s="121"/>
      <c r="HRM26" s="121"/>
      <c r="HRO26" s="121"/>
      <c r="HRQ26" s="121"/>
      <c r="HRS26" s="121"/>
      <c r="HRU26" s="121"/>
      <c r="HRW26" s="121"/>
      <c r="HRY26" s="121"/>
      <c r="HSA26" s="121"/>
      <c r="HSC26" s="121"/>
      <c r="HSE26" s="121"/>
      <c r="HSG26" s="121"/>
      <c r="HSI26" s="121"/>
      <c r="HSK26" s="121"/>
      <c r="HSM26" s="121"/>
      <c r="HSO26" s="121"/>
      <c r="HSQ26" s="121"/>
      <c r="HSS26" s="121"/>
      <c r="HSU26" s="121"/>
      <c r="HSW26" s="121"/>
      <c r="HSY26" s="121"/>
      <c r="HTA26" s="121"/>
      <c r="HTC26" s="121"/>
      <c r="HTE26" s="121"/>
      <c r="HTG26" s="121"/>
      <c r="HTI26" s="121"/>
      <c r="HTK26" s="121"/>
      <c r="HTM26" s="121"/>
      <c r="HTO26" s="121"/>
      <c r="HTQ26" s="121"/>
      <c r="HTS26" s="121"/>
      <c r="HTU26" s="121"/>
      <c r="HTW26" s="121"/>
      <c r="HTY26" s="121"/>
      <c r="HUA26" s="121"/>
      <c r="HUC26" s="121"/>
      <c r="HUE26" s="121"/>
      <c r="HUG26" s="121"/>
      <c r="HUI26" s="121"/>
      <c r="HUK26" s="121"/>
      <c r="HUM26" s="121"/>
      <c r="HUO26" s="121"/>
      <c r="HUQ26" s="121"/>
      <c r="HUS26" s="121"/>
      <c r="HUU26" s="121"/>
      <c r="HUW26" s="121"/>
      <c r="HUY26" s="121"/>
      <c r="HVA26" s="121"/>
      <c r="HVC26" s="121"/>
      <c r="HVE26" s="121"/>
      <c r="HVG26" s="121"/>
      <c r="HVI26" s="121"/>
      <c r="HVK26" s="121"/>
      <c r="HVM26" s="121"/>
      <c r="HVO26" s="121"/>
      <c r="HVQ26" s="121"/>
      <c r="HVS26" s="121"/>
      <c r="HVU26" s="121"/>
      <c r="HVW26" s="121"/>
      <c r="HVY26" s="121"/>
      <c r="HWA26" s="121"/>
      <c r="HWC26" s="121"/>
      <c r="HWE26" s="121"/>
      <c r="HWG26" s="121"/>
      <c r="HWI26" s="121"/>
      <c r="HWK26" s="121"/>
      <c r="HWM26" s="121"/>
      <c r="HWO26" s="121"/>
      <c r="HWQ26" s="121"/>
      <c r="HWS26" s="121"/>
      <c r="HWU26" s="121"/>
      <c r="HWW26" s="121"/>
      <c r="HWY26" s="121"/>
      <c r="HXA26" s="121"/>
      <c r="HXC26" s="121"/>
      <c r="HXE26" s="121"/>
      <c r="HXG26" s="121"/>
      <c r="HXI26" s="121"/>
      <c r="HXK26" s="121"/>
      <c r="HXM26" s="121"/>
      <c r="HXO26" s="121"/>
      <c r="HXQ26" s="121"/>
      <c r="HXS26" s="121"/>
      <c r="HXU26" s="121"/>
      <c r="HXW26" s="121"/>
      <c r="HXY26" s="121"/>
      <c r="HYA26" s="121"/>
      <c r="HYC26" s="121"/>
      <c r="HYE26" s="121"/>
      <c r="HYG26" s="121"/>
      <c r="HYI26" s="121"/>
      <c r="HYK26" s="121"/>
      <c r="HYM26" s="121"/>
      <c r="HYO26" s="121"/>
      <c r="HYQ26" s="121"/>
      <c r="HYS26" s="121"/>
      <c r="HYU26" s="121"/>
      <c r="HYW26" s="121"/>
      <c r="HYY26" s="121"/>
      <c r="HZA26" s="121"/>
      <c r="HZC26" s="121"/>
      <c r="HZE26" s="121"/>
      <c r="HZG26" s="121"/>
      <c r="HZI26" s="121"/>
      <c r="HZK26" s="121"/>
      <c r="HZM26" s="121"/>
      <c r="HZO26" s="121"/>
      <c r="HZQ26" s="121"/>
      <c r="HZS26" s="121"/>
      <c r="HZU26" s="121"/>
      <c r="HZW26" s="121"/>
      <c r="HZY26" s="121"/>
      <c r="IAA26" s="121"/>
      <c r="IAC26" s="121"/>
      <c r="IAE26" s="121"/>
      <c r="IAG26" s="121"/>
      <c r="IAI26" s="121"/>
      <c r="IAK26" s="121"/>
      <c r="IAM26" s="121"/>
      <c r="IAO26" s="121"/>
      <c r="IAQ26" s="121"/>
      <c r="IAS26" s="121"/>
      <c r="IAU26" s="121"/>
      <c r="IAW26" s="121"/>
      <c r="IAY26" s="121"/>
      <c r="IBA26" s="121"/>
      <c r="IBC26" s="121"/>
      <c r="IBE26" s="121"/>
      <c r="IBG26" s="121"/>
      <c r="IBI26" s="121"/>
      <c r="IBK26" s="121"/>
      <c r="IBM26" s="121"/>
      <c r="IBO26" s="121"/>
      <c r="IBQ26" s="121"/>
      <c r="IBS26" s="121"/>
      <c r="IBU26" s="121"/>
      <c r="IBW26" s="121"/>
      <c r="IBY26" s="121"/>
      <c r="ICA26" s="121"/>
      <c r="ICC26" s="121"/>
      <c r="ICE26" s="121"/>
      <c r="ICG26" s="121"/>
      <c r="ICI26" s="121"/>
      <c r="ICK26" s="121"/>
      <c r="ICM26" s="121"/>
      <c r="ICO26" s="121"/>
      <c r="ICQ26" s="121"/>
      <c r="ICS26" s="121"/>
      <c r="ICU26" s="121"/>
      <c r="ICW26" s="121"/>
      <c r="ICY26" s="121"/>
      <c r="IDA26" s="121"/>
      <c r="IDC26" s="121"/>
      <c r="IDE26" s="121"/>
      <c r="IDG26" s="121"/>
      <c r="IDI26" s="121"/>
      <c r="IDK26" s="121"/>
      <c r="IDM26" s="121"/>
      <c r="IDO26" s="121"/>
      <c r="IDQ26" s="121"/>
      <c r="IDS26" s="121"/>
      <c r="IDU26" s="121"/>
      <c r="IDW26" s="121"/>
      <c r="IDY26" s="121"/>
      <c r="IEA26" s="121"/>
      <c r="IEC26" s="121"/>
      <c r="IEE26" s="121"/>
      <c r="IEG26" s="121"/>
      <c r="IEI26" s="121"/>
      <c r="IEK26" s="121"/>
      <c r="IEM26" s="121"/>
      <c r="IEO26" s="121"/>
      <c r="IEQ26" s="121"/>
      <c r="IES26" s="121"/>
      <c r="IEU26" s="121"/>
      <c r="IEW26" s="121"/>
      <c r="IEY26" s="121"/>
      <c r="IFA26" s="121"/>
      <c r="IFC26" s="121"/>
      <c r="IFE26" s="121"/>
      <c r="IFG26" s="121"/>
      <c r="IFI26" s="121"/>
      <c r="IFK26" s="121"/>
      <c r="IFM26" s="121"/>
      <c r="IFO26" s="121"/>
      <c r="IFQ26" s="121"/>
      <c r="IFS26" s="121"/>
      <c r="IFU26" s="121"/>
      <c r="IFW26" s="121"/>
      <c r="IFY26" s="121"/>
      <c r="IGA26" s="121"/>
      <c r="IGC26" s="121"/>
      <c r="IGE26" s="121"/>
      <c r="IGG26" s="121"/>
      <c r="IGI26" s="121"/>
      <c r="IGK26" s="121"/>
      <c r="IGM26" s="121"/>
      <c r="IGO26" s="121"/>
      <c r="IGQ26" s="121"/>
      <c r="IGS26" s="121"/>
      <c r="IGU26" s="121"/>
      <c r="IGW26" s="121"/>
      <c r="IGY26" s="121"/>
      <c r="IHA26" s="121"/>
      <c r="IHC26" s="121"/>
      <c r="IHE26" s="121"/>
      <c r="IHG26" s="121"/>
      <c r="IHI26" s="121"/>
      <c r="IHK26" s="121"/>
      <c r="IHM26" s="121"/>
      <c r="IHO26" s="121"/>
      <c r="IHQ26" s="121"/>
      <c r="IHS26" s="121"/>
      <c r="IHU26" s="121"/>
      <c r="IHW26" s="121"/>
      <c r="IHY26" s="121"/>
      <c r="IIA26" s="121"/>
      <c r="IIC26" s="121"/>
      <c r="IIE26" s="121"/>
      <c r="IIG26" s="121"/>
      <c r="III26" s="121"/>
      <c r="IIK26" s="121"/>
      <c r="IIM26" s="121"/>
      <c r="IIO26" s="121"/>
      <c r="IIQ26" s="121"/>
      <c r="IIS26" s="121"/>
      <c r="IIU26" s="121"/>
      <c r="IIW26" s="121"/>
      <c r="IIY26" s="121"/>
      <c r="IJA26" s="121"/>
      <c r="IJC26" s="121"/>
      <c r="IJE26" s="121"/>
      <c r="IJG26" s="121"/>
      <c r="IJI26" s="121"/>
      <c r="IJK26" s="121"/>
      <c r="IJM26" s="121"/>
      <c r="IJO26" s="121"/>
      <c r="IJQ26" s="121"/>
      <c r="IJS26" s="121"/>
      <c r="IJU26" s="121"/>
      <c r="IJW26" s="121"/>
      <c r="IJY26" s="121"/>
      <c r="IKA26" s="121"/>
      <c r="IKC26" s="121"/>
      <c r="IKE26" s="121"/>
      <c r="IKG26" s="121"/>
      <c r="IKI26" s="121"/>
      <c r="IKK26" s="121"/>
      <c r="IKM26" s="121"/>
      <c r="IKO26" s="121"/>
      <c r="IKQ26" s="121"/>
      <c r="IKS26" s="121"/>
      <c r="IKU26" s="121"/>
      <c r="IKW26" s="121"/>
      <c r="IKY26" s="121"/>
      <c r="ILA26" s="121"/>
      <c r="ILC26" s="121"/>
      <c r="ILE26" s="121"/>
      <c r="ILG26" s="121"/>
      <c r="ILI26" s="121"/>
      <c r="ILK26" s="121"/>
      <c r="ILM26" s="121"/>
      <c r="ILO26" s="121"/>
      <c r="ILQ26" s="121"/>
      <c r="ILS26" s="121"/>
      <c r="ILU26" s="121"/>
      <c r="ILW26" s="121"/>
      <c r="ILY26" s="121"/>
      <c r="IMA26" s="121"/>
      <c r="IMC26" s="121"/>
      <c r="IME26" s="121"/>
      <c r="IMG26" s="121"/>
      <c r="IMI26" s="121"/>
      <c r="IMK26" s="121"/>
      <c r="IMM26" s="121"/>
      <c r="IMO26" s="121"/>
      <c r="IMQ26" s="121"/>
      <c r="IMS26" s="121"/>
      <c r="IMU26" s="121"/>
      <c r="IMW26" s="121"/>
      <c r="IMY26" s="121"/>
      <c r="INA26" s="121"/>
      <c r="INC26" s="121"/>
      <c r="INE26" s="121"/>
      <c r="ING26" s="121"/>
      <c r="INI26" s="121"/>
      <c r="INK26" s="121"/>
      <c r="INM26" s="121"/>
      <c r="INO26" s="121"/>
      <c r="INQ26" s="121"/>
      <c r="INS26" s="121"/>
      <c r="INU26" s="121"/>
      <c r="INW26" s="121"/>
      <c r="INY26" s="121"/>
      <c r="IOA26" s="121"/>
      <c r="IOC26" s="121"/>
      <c r="IOE26" s="121"/>
      <c r="IOG26" s="121"/>
      <c r="IOI26" s="121"/>
      <c r="IOK26" s="121"/>
      <c r="IOM26" s="121"/>
      <c r="IOO26" s="121"/>
      <c r="IOQ26" s="121"/>
      <c r="IOS26" s="121"/>
      <c r="IOU26" s="121"/>
      <c r="IOW26" s="121"/>
      <c r="IOY26" s="121"/>
      <c r="IPA26" s="121"/>
      <c r="IPC26" s="121"/>
      <c r="IPE26" s="121"/>
      <c r="IPG26" s="121"/>
      <c r="IPI26" s="121"/>
      <c r="IPK26" s="121"/>
      <c r="IPM26" s="121"/>
      <c r="IPO26" s="121"/>
      <c r="IPQ26" s="121"/>
      <c r="IPS26" s="121"/>
      <c r="IPU26" s="121"/>
      <c r="IPW26" s="121"/>
      <c r="IPY26" s="121"/>
      <c r="IQA26" s="121"/>
      <c r="IQC26" s="121"/>
      <c r="IQE26" s="121"/>
      <c r="IQG26" s="121"/>
      <c r="IQI26" s="121"/>
      <c r="IQK26" s="121"/>
      <c r="IQM26" s="121"/>
      <c r="IQO26" s="121"/>
      <c r="IQQ26" s="121"/>
      <c r="IQS26" s="121"/>
      <c r="IQU26" s="121"/>
      <c r="IQW26" s="121"/>
      <c r="IQY26" s="121"/>
      <c r="IRA26" s="121"/>
      <c r="IRC26" s="121"/>
      <c r="IRE26" s="121"/>
      <c r="IRG26" s="121"/>
      <c r="IRI26" s="121"/>
      <c r="IRK26" s="121"/>
      <c r="IRM26" s="121"/>
      <c r="IRO26" s="121"/>
      <c r="IRQ26" s="121"/>
      <c r="IRS26" s="121"/>
      <c r="IRU26" s="121"/>
      <c r="IRW26" s="121"/>
      <c r="IRY26" s="121"/>
      <c r="ISA26" s="121"/>
      <c r="ISC26" s="121"/>
      <c r="ISE26" s="121"/>
      <c r="ISG26" s="121"/>
      <c r="ISI26" s="121"/>
      <c r="ISK26" s="121"/>
      <c r="ISM26" s="121"/>
      <c r="ISO26" s="121"/>
      <c r="ISQ26" s="121"/>
      <c r="ISS26" s="121"/>
      <c r="ISU26" s="121"/>
      <c r="ISW26" s="121"/>
      <c r="ISY26" s="121"/>
      <c r="ITA26" s="121"/>
      <c r="ITC26" s="121"/>
      <c r="ITE26" s="121"/>
      <c r="ITG26" s="121"/>
      <c r="ITI26" s="121"/>
      <c r="ITK26" s="121"/>
      <c r="ITM26" s="121"/>
      <c r="ITO26" s="121"/>
      <c r="ITQ26" s="121"/>
      <c r="ITS26" s="121"/>
      <c r="ITU26" s="121"/>
      <c r="ITW26" s="121"/>
      <c r="ITY26" s="121"/>
      <c r="IUA26" s="121"/>
      <c r="IUC26" s="121"/>
      <c r="IUE26" s="121"/>
      <c r="IUG26" s="121"/>
      <c r="IUI26" s="121"/>
      <c r="IUK26" s="121"/>
      <c r="IUM26" s="121"/>
      <c r="IUO26" s="121"/>
      <c r="IUQ26" s="121"/>
      <c r="IUS26" s="121"/>
      <c r="IUU26" s="121"/>
      <c r="IUW26" s="121"/>
      <c r="IUY26" s="121"/>
      <c r="IVA26" s="121"/>
      <c r="IVC26" s="121"/>
      <c r="IVE26" s="121"/>
      <c r="IVG26" s="121"/>
      <c r="IVI26" s="121"/>
      <c r="IVK26" s="121"/>
      <c r="IVM26" s="121"/>
      <c r="IVO26" s="121"/>
      <c r="IVQ26" s="121"/>
      <c r="IVS26" s="121"/>
      <c r="IVU26" s="121"/>
      <c r="IVW26" s="121"/>
      <c r="IVY26" s="121"/>
      <c r="IWA26" s="121"/>
      <c r="IWC26" s="121"/>
      <c r="IWE26" s="121"/>
      <c r="IWG26" s="121"/>
      <c r="IWI26" s="121"/>
      <c r="IWK26" s="121"/>
      <c r="IWM26" s="121"/>
      <c r="IWO26" s="121"/>
      <c r="IWQ26" s="121"/>
      <c r="IWS26" s="121"/>
      <c r="IWU26" s="121"/>
      <c r="IWW26" s="121"/>
      <c r="IWY26" s="121"/>
      <c r="IXA26" s="121"/>
      <c r="IXC26" s="121"/>
      <c r="IXE26" s="121"/>
      <c r="IXG26" s="121"/>
      <c r="IXI26" s="121"/>
      <c r="IXK26" s="121"/>
      <c r="IXM26" s="121"/>
      <c r="IXO26" s="121"/>
      <c r="IXQ26" s="121"/>
      <c r="IXS26" s="121"/>
      <c r="IXU26" s="121"/>
      <c r="IXW26" s="121"/>
      <c r="IXY26" s="121"/>
      <c r="IYA26" s="121"/>
      <c r="IYC26" s="121"/>
      <c r="IYE26" s="121"/>
      <c r="IYG26" s="121"/>
      <c r="IYI26" s="121"/>
      <c r="IYK26" s="121"/>
      <c r="IYM26" s="121"/>
      <c r="IYO26" s="121"/>
      <c r="IYQ26" s="121"/>
      <c r="IYS26" s="121"/>
      <c r="IYU26" s="121"/>
      <c r="IYW26" s="121"/>
      <c r="IYY26" s="121"/>
      <c r="IZA26" s="121"/>
      <c r="IZC26" s="121"/>
      <c r="IZE26" s="121"/>
      <c r="IZG26" s="121"/>
      <c r="IZI26" s="121"/>
      <c r="IZK26" s="121"/>
      <c r="IZM26" s="121"/>
      <c r="IZO26" s="121"/>
      <c r="IZQ26" s="121"/>
      <c r="IZS26" s="121"/>
      <c r="IZU26" s="121"/>
      <c r="IZW26" s="121"/>
      <c r="IZY26" s="121"/>
      <c r="JAA26" s="121"/>
      <c r="JAC26" s="121"/>
      <c r="JAE26" s="121"/>
      <c r="JAG26" s="121"/>
      <c r="JAI26" s="121"/>
      <c r="JAK26" s="121"/>
      <c r="JAM26" s="121"/>
      <c r="JAO26" s="121"/>
      <c r="JAQ26" s="121"/>
      <c r="JAS26" s="121"/>
      <c r="JAU26" s="121"/>
      <c r="JAW26" s="121"/>
      <c r="JAY26" s="121"/>
      <c r="JBA26" s="121"/>
      <c r="JBC26" s="121"/>
      <c r="JBE26" s="121"/>
      <c r="JBG26" s="121"/>
      <c r="JBI26" s="121"/>
      <c r="JBK26" s="121"/>
      <c r="JBM26" s="121"/>
      <c r="JBO26" s="121"/>
      <c r="JBQ26" s="121"/>
      <c r="JBS26" s="121"/>
      <c r="JBU26" s="121"/>
      <c r="JBW26" s="121"/>
      <c r="JBY26" s="121"/>
      <c r="JCA26" s="121"/>
      <c r="JCC26" s="121"/>
      <c r="JCE26" s="121"/>
      <c r="JCG26" s="121"/>
      <c r="JCI26" s="121"/>
      <c r="JCK26" s="121"/>
      <c r="JCM26" s="121"/>
      <c r="JCO26" s="121"/>
      <c r="JCQ26" s="121"/>
      <c r="JCS26" s="121"/>
      <c r="JCU26" s="121"/>
      <c r="JCW26" s="121"/>
      <c r="JCY26" s="121"/>
      <c r="JDA26" s="121"/>
      <c r="JDC26" s="121"/>
      <c r="JDE26" s="121"/>
      <c r="JDG26" s="121"/>
      <c r="JDI26" s="121"/>
      <c r="JDK26" s="121"/>
      <c r="JDM26" s="121"/>
      <c r="JDO26" s="121"/>
      <c r="JDQ26" s="121"/>
      <c r="JDS26" s="121"/>
      <c r="JDU26" s="121"/>
      <c r="JDW26" s="121"/>
      <c r="JDY26" s="121"/>
      <c r="JEA26" s="121"/>
      <c r="JEC26" s="121"/>
      <c r="JEE26" s="121"/>
      <c r="JEG26" s="121"/>
      <c r="JEI26" s="121"/>
      <c r="JEK26" s="121"/>
      <c r="JEM26" s="121"/>
      <c r="JEO26" s="121"/>
      <c r="JEQ26" s="121"/>
      <c r="JES26" s="121"/>
      <c r="JEU26" s="121"/>
      <c r="JEW26" s="121"/>
      <c r="JEY26" s="121"/>
      <c r="JFA26" s="121"/>
      <c r="JFC26" s="121"/>
      <c r="JFE26" s="121"/>
      <c r="JFG26" s="121"/>
      <c r="JFI26" s="121"/>
      <c r="JFK26" s="121"/>
      <c r="JFM26" s="121"/>
      <c r="JFO26" s="121"/>
      <c r="JFQ26" s="121"/>
      <c r="JFS26" s="121"/>
      <c r="JFU26" s="121"/>
      <c r="JFW26" s="121"/>
      <c r="JFY26" s="121"/>
      <c r="JGA26" s="121"/>
      <c r="JGC26" s="121"/>
      <c r="JGE26" s="121"/>
      <c r="JGG26" s="121"/>
      <c r="JGI26" s="121"/>
      <c r="JGK26" s="121"/>
      <c r="JGM26" s="121"/>
      <c r="JGO26" s="121"/>
      <c r="JGQ26" s="121"/>
      <c r="JGS26" s="121"/>
      <c r="JGU26" s="121"/>
      <c r="JGW26" s="121"/>
      <c r="JGY26" s="121"/>
      <c r="JHA26" s="121"/>
      <c r="JHC26" s="121"/>
      <c r="JHE26" s="121"/>
      <c r="JHG26" s="121"/>
      <c r="JHI26" s="121"/>
      <c r="JHK26" s="121"/>
      <c r="JHM26" s="121"/>
      <c r="JHO26" s="121"/>
      <c r="JHQ26" s="121"/>
      <c r="JHS26" s="121"/>
      <c r="JHU26" s="121"/>
      <c r="JHW26" s="121"/>
      <c r="JHY26" s="121"/>
      <c r="JIA26" s="121"/>
      <c r="JIC26" s="121"/>
      <c r="JIE26" s="121"/>
      <c r="JIG26" s="121"/>
      <c r="JII26" s="121"/>
      <c r="JIK26" s="121"/>
      <c r="JIM26" s="121"/>
      <c r="JIO26" s="121"/>
      <c r="JIQ26" s="121"/>
      <c r="JIS26" s="121"/>
      <c r="JIU26" s="121"/>
      <c r="JIW26" s="121"/>
      <c r="JIY26" s="121"/>
      <c r="JJA26" s="121"/>
      <c r="JJC26" s="121"/>
      <c r="JJE26" s="121"/>
      <c r="JJG26" s="121"/>
      <c r="JJI26" s="121"/>
      <c r="JJK26" s="121"/>
      <c r="JJM26" s="121"/>
      <c r="JJO26" s="121"/>
      <c r="JJQ26" s="121"/>
      <c r="JJS26" s="121"/>
      <c r="JJU26" s="121"/>
      <c r="JJW26" s="121"/>
      <c r="JJY26" s="121"/>
      <c r="JKA26" s="121"/>
      <c r="JKC26" s="121"/>
      <c r="JKE26" s="121"/>
      <c r="JKG26" s="121"/>
      <c r="JKI26" s="121"/>
      <c r="JKK26" s="121"/>
      <c r="JKM26" s="121"/>
      <c r="JKO26" s="121"/>
      <c r="JKQ26" s="121"/>
      <c r="JKS26" s="121"/>
      <c r="JKU26" s="121"/>
      <c r="JKW26" s="121"/>
      <c r="JKY26" s="121"/>
      <c r="JLA26" s="121"/>
      <c r="JLC26" s="121"/>
      <c r="JLE26" s="121"/>
      <c r="JLG26" s="121"/>
      <c r="JLI26" s="121"/>
      <c r="JLK26" s="121"/>
      <c r="JLM26" s="121"/>
      <c r="JLO26" s="121"/>
      <c r="JLQ26" s="121"/>
      <c r="JLS26" s="121"/>
      <c r="JLU26" s="121"/>
      <c r="JLW26" s="121"/>
      <c r="JLY26" s="121"/>
      <c r="JMA26" s="121"/>
      <c r="JMC26" s="121"/>
      <c r="JME26" s="121"/>
      <c r="JMG26" s="121"/>
      <c r="JMI26" s="121"/>
      <c r="JMK26" s="121"/>
      <c r="JMM26" s="121"/>
      <c r="JMO26" s="121"/>
      <c r="JMQ26" s="121"/>
      <c r="JMS26" s="121"/>
      <c r="JMU26" s="121"/>
      <c r="JMW26" s="121"/>
      <c r="JMY26" s="121"/>
      <c r="JNA26" s="121"/>
      <c r="JNC26" s="121"/>
      <c r="JNE26" s="121"/>
      <c r="JNG26" s="121"/>
      <c r="JNI26" s="121"/>
      <c r="JNK26" s="121"/>
      <c r="JNM26" s="121"/>
      <c r="JNO26" s="121"/>
      <c r="JNQ26" s="121"/>
      <c r="JNS26" s="121"/>
      <c r="JNU26" s="121"/>
      <c r="JNW26" s="121"/>
      <c r="JNY26" s="121"/>
      <c r="JOA26" s="121"/>
      <c r="JOC26" s="121"/>
      <c r="JOE26" s="121"/>
      <c r="JOG26" s="121"/>
      <c r="JOI26" s="121"/>
      <c r="JOK26" s="121"/>
      <c r="JOM26" s="121"/>
      <c r="JOO26" s="121"/>
      <c r="JOQ26" s="121"/>
      <c r="JOS26" s="121"/>
      <c r="JOU26" s="121"/>
      <c r="JOW26" s="121"/>
      <c r="JOY26" s="121"/>
      <c r="JPA26" s="121"/>
      <c r="JPC26" s="121"/>
      <c r="JPE26" s="121"/>
      <c r="JPG26" s="121"/>
      <c r="JPI26" s="121"/>
      <c r="JPK26" s="121"/>
      <c r="JPM26" s="121"/>
      <c r="JPO26" s="121"/>
      <c r="JPQ26" s="121"/>
      <c r="JPS26" s="121"/>
      <c r="JPU26" s="121"/>
      <c r="JPW26" s="121"/>
      <c r="JPY26" s="121"/>
      <c r="JQA26" s="121"/>
      <c r="JQC26" s="121"/>
      <c r="JQE26" s="121"/>
      <c r="JQG26" s="121"/>
      <c r="JQI26" s="121"/>
      <c r="JQK26" s="121"/>
      <c r="JQM26" s="121"/>
      <c r="JQO26" s="121"/>
      <c r="JQQ26" s="121"/>
      <c r="JQS26" s="121"/>
      <c r="JQU26" s="121"/>
      <c r="JQW26" s="121"/>
      <c r="JQY26" s="121"/>
      <c r="JRA26" s="121"/>
      <c r="JRC26" s="121"/>
      <c r="JRE26" s="121"/>
      <c r="JRG26" s="121"/>
      <c r="JRI26" s="121"/>
      <c r="JRK26" s="121"/>
      <c r="JRM26" s="121"/>
      <c r="JRO26" s="121"/>
      <c r="JRQ26" s="121"/>
      <c r="JRS26" s="121"/>
      <c r="JRU26" s="121"/>
      <c r="JRW26" s="121"/>
      <c r="JRY26" s="121"/>
      <c r="JSA26" s="121"/>
      <c r="JSC26" s="121"/>
      <c r="JSE26" s="121"/>
      <c r="JSG26" s="121"/>
      <c r="JSI26" s="121"/>
      <c r="JSK26" s="121"/>
      <c r="JSM26" s="121"/>
      <c r="JSO26" s="121"/>
      <c r="JSQ26" s="121"/>
      <c r="JSS26" s="121"/>
      <c r="JSU26" s="121"/>
      <c r="JSW26" s="121"/>
      <c r="JSY26" s="121"/>
      <c r="JTA26" s="121"/>
      <c r="JTC26" s="121"/>
      <c r="JTE26" s="121"/>
      <c r="JTG26" s="121"/>
      <c r="JTI26" s="121"/>
      <c r="JTK26" s="121"/>
      <c r="JTM26" s="121"/>
      <c r="JTO26" s="121"/>
      <c r="JTQ26" s="121"/>
      <c r="JTS26" s="121"/>
      <c r="JTU26" s="121"/>
      <c r="JTW26" s="121"/>
      <c r="JTY26" s="121"/>
      <c r="JUA26" s="121"/>
      <c r="JUC26" s="121"/>
      <c r="JUE26" s="121"/>
      <c r="JUG26" s="121"/>
      <c r="JUI26" s="121"/>
      <c r="JUK26" s="121"/>
      <c r="JUM26" s="121"/>
      <c r="JUO26" s="121"/>
      <c r="JUQ26" s="121"/>
      <c r="JUS26" s="121"/>
      <c r="JUU26" s="121"/>
      <c r="JUW26" s="121"/>
      <c r="JUY26" s="121"/>
      <c r="JVA26" s="121"/>
      <c r="JVC26" s="121"/>
      <c r="JVE26" s="121"/>
      <c r="JVG26" s="121"/>
      <c r="JVI26" s="121"/>
      <c r="JVK26" s="121"/>
      <c r="JVM26" s="121"/>
      <c r="JVO26" s="121"/>
      <c r="JVQ26" s="121"/>
      <c r="JVS26" s="121"/>
      <c r="JVU26" s="121"/>
      <c r="JVW26" s="121"/>
      <c r="JVY26" s="121"/>
      <c r="JWA26" s="121"/>
      <c r="JWC26" s="121"/>
      <c r="JWE26" s="121"/>
      <c r="JWG26" s="121"/>
      <c r="JWI26" s="121"/>
      <c r="JWK26" s="121"/>
      <c r="JWM26" s="121"/>
      <c r="JWO26" s="121"/>
      <c r="JWQ26" s="121"/>
      <c r="JWS26" s="121"/>
      <c r="JWU26" s="121"/>
      <c r="JWW26" s="121"/>
      <c r="JWY26" s="121"/>
      <c r="JXA26" s="121"/>
      <c r="JXC26" s="121"/>
      <c r="JXE26" s="121"/>
      <c r="JXG26" s="121"/>
      <c r="JXI26" s="121"/>
      <c r="JXK26" s="121"/>
      <c r="JXM26" s="121"/>
      <c r="JXO26" s="121"/>
      <c r="JXQ26" s="121"/>
      <c r="JXS26" s="121"/>
      <c r="JXU26" s="121"/>
      <c r="JXW26" s="121"/>
      <c r="JXY26" s="121"/>
      <c r="JYA26" s="121"/>
      <c r="JYC26" s="121"/>
      <c r="JYE26" s="121"/>
      <c r="JYG26" s="121"/>
      <c r="JYI26" s="121"/>
      <c r="JYK26" s="121"/>
      <c r="JYM26" s="121"/>
      <c r="JYO26" s="121"/>
      <c r="JYQ26" s="121"/>
      <c r="JYS26" s="121"/>
      <c r="JYU26" s="121"/>
      <c r="JYW26" s="121"/>
      <c r="JYY26" s="121"/>
      <c r="JZA26" s="121"/>
      <c r="JZC26" s="121"/>
      <c r="JZE26" s="121"/>
      <c r="JZG26" s="121"/>
      <c r="JZI26" s="121"/>
      <c r="JZK26" s="121"/>
      <c r="JZM26" s="121"/>
      <c r="JZO26" s="121"/>
      <c r="JZQ26" s="121"/>
      <c r="JZS26" s="121"/>
      <c r="JZU26" s="121"/>
      <c r="JZW26" s="121"/>
      <c r="JZY26" s="121"/>
      <c r="KAA26" s="121"/>
      <c r="KAC26" s="121"/>
      <c r="KAE26" s="121"/>
      <c r="KAG26" s="121"/>
      <c r="KAI26" s="121"/>
      <c r="KAK26" s="121"/>
      <c r="KAM26" s="121"/>
      <c r="KAO26" s="121"/>
      <c r="KAQ26" s="121"/>
      <c r="KAS26" s="121"/>
      <c r="KAU26" s="121"/>
      <c r="KAW26" s="121"/>
      <c r="KAY26" s="121"/>
      <c r="KBA26" s="121"/>
      <c r="KBC26" s="121"/>
      <c r="KBE26" s="121"/>
      <c r="KBG26" s="121"/>
      <c r="KBI26" s="121"/>
      <c r="KBK26" s="121"/>
      <c r="KBM26" s="121"/>
      <c r="KBO26" s="121"/>
      <c r="KBQ26" s="121"/>
      <c r="KBS26" s="121"/>
      <c r="KBU26" s="121"/>
      <c r="KBW26" s="121"/>
      <c r="KBY26" s="121"/>
      <c r="KCA26" s="121"/>
      <c r="KCC26" s="121"/>
      <c r="KCE26" s="121"/>
      <c r="KCG26" s="121"/>
      <c r="KCI26" s="121"/>
      <c r="KCK26" s="121"/>
      <c r="KCM26" s="121"/>
      <c r="KCO26" s="121"/>
      <c r="KCQ26" s="121"/>
      <c r="KCS26" s="121"/>
      <c r="KCU26" s="121"/>
      <c r="KCW26" s="121"/>
      <c r="KCY26" s="121"/>
      <c r="KDA26" s="121"/>
      <c r="KDC26" s="121"/>
      <c r="KDE26" s="121"/>
      <c r="KDG26" s="121"/>
      <c r="KDI26" s="121"/>
      <c r="KDK26" s="121"/>
      <c r="KDM26" s="121"/>
      <c r="KDO26" s="121"/>
      <c r="KDQ26" s="121"/>
      <c r="KDS26" s="121"/>
      <c r="KDU26" s="121"/>
      <c r="KDW26" s="121"/>
      <c r="KDY26" s="121"/>
      <c r="KEA26" s="121"/>
      <c r="KEC26" s="121"/>
      <c r="KEE26" s="121"/>
      <c r="KEG26" s="121"/>
      <c r="KEI26" s="121"/>
      <c r="KEK26" s="121"/>
      <c r="KEM26" s="121"/>
      <c r="KEO26" s="121"/>
      <c r="KEQ26" s="121"/>
      <c r="KES26" s="121"/>
      <c r="KEU26" s="121"/>
      <c r="KEW26" s="121"/>
      <c r="KEY26" s="121"/>
      <c r="KFA26" s="121"/>
      <c r="KFC26" s="121"/>
      <c r="KFE26" s="121"/>
      <c r="KFG26" s="121"/>
      <c r="KFI26" s="121"/>
      <c r="KFK26" s="121"/>
      <c r="KFM26" s="121"/>
      <c r="KFO26" s="121"/>
      <c r="KFQ26" s="121"/>
      <c r="KFS26" s="121"/>
      <c r="KFU26" s="121"/>
      <c r="KFW26" s="121"/>
      <c r="KFY26" s="121"/>
      <c r="KGA26" s="121"/>
      <c r="KGC26" s="121"/>
      <c r="KGE26" s="121"/>
      <c r="KGG26" s="121"/>
      <c r="KGI26" s="121"/>
      <c r="KGK26" s="121"/>
      <c r="KGM26" s="121"/>
      <c r="KGO26" s="121"/>
      <c r="KGQ26" s="121"/>
      <c r="KGS26" s="121"/>
      <c r="KGU26" s="121"/>
      <c r="KGW26" s="121"/>
      <c r="KGY26" s="121"/>
      <c r="KHA26" s="121"/>
      <c r="KHC26" s="121"/>
      <c r="KHE26" s="121"/>
      <c r="KHG26" s="121"/>
      <c r="KHI26" s="121"/>
      <c r="KHK26" s="121"/>
      <c r="KHM26" s="121"/>
      <c r="KHO26" s="121"/>
      <c r="KHQ26" s="121"/>
      <c r="KHS26" s="121"/>
      <c r="KHU26" s="121"/>
      <c r="KHW26" s="121"/>
      <c r="KHY26" s="121"/>
      <c r="KIA26" s="121"/>
      <c r="KIC26" s="121"/>
      <c r="KIE26" s="121"/>
      <c r="KIG26" s="121"/>
      <c r="KII26" s="121"/>
      <c r="KIK26" s="121"/>
      <c r="KIM26" s="121"/>
      <c r="KIO26" s="121"/>
      <c r="KIQ26" s="121"/>
      <c r="KIS26" s="121"/>
      <c r="KIU26" s="121"/>
      <c r="KIW26" s="121"/>
      <c r="KIY26" s="121"/>
      <c r="KJA26" s="121"/>
      <c r="KJC26" s="121"/>
      <c r="KJE26" s="121"/>
      <c r="KJG26" s="121"/>
      <c r="KJI26" s="121"/>
      <c r="KJK26" s="121"/>
      <c r="KJM26" s="121"/>
      <c r="KJO26" s="121"/>
      <c r="KJQ26" s="121"/>
      <c r="KJS26" s="121"/>
      <c r="KJU26" s="121"/>
      <c r="KJW26" s="121"/>
      <c r="KJY26" s="121"/>
      <c r="KKA26" s="121"/>
      <c r="KKC26" s="121"/>
      <c r="KKE26" s="121"/>
      <c r="KKG26" s="121"/>
      <c r="KKI26" s="121"/>
      <c r="KKK26" s="121"/>
      <c r="KKM26" s="121"/>
      <c r="KKO26" s="121"/>
      <c r="KKQ26" s="121"/>
      <c r="KKS26" s="121"/>
      <c r="KKU26" s="121"/>
      <c r="KKW26" s="121"/>
      <c r="KKY26" s="121"/>
      <c r="KLA26" s="121"/>
      <c r="KLC26" s="121"/>
      <c r="KLE26" s="121"/>
      <c r="KLG26" s="121"/>
      <c r="KLI26" s="121"/>
      <c r="KLK26" s="121"/>
      <c r="KLM26" s="121"/>
      <c r="KLO26" s="121"/>
      <c r="KLQ26" s="121"/>
      <c r="KLS26" s="121"/>
      <c r="KLU26" s="121"/>
      <c r="KLW26" s="121"/>
      <c r="KLY26" s="121"/>
      <c r="KMA26" s="121"/>
      <c r="KMC26" s="121"/>
      <c r="KME26" s="121"/>
      <c r="KMG26" s="121"/>
      <c r="KMI26" s="121"/>
      <c r="KMK26" s="121"/>
      <c r="KMM26" s="121"/>
      <c r="KMO26" s="121"/>
      <c r="KMQ26" s="121"/>
      <c r="KMS26" s="121"/>
      <c r="KMU26" s="121"/>
      <c r="KMW26" s="121"/>
      <c r="KMY26" s="121"/>
      <c r="KNA26" s="121"/>
      <c r="KNC26" s="121"/>
      <c r="KNE26" s="121"/>
      <c r="KNG26" s="121"/>
      <c r="KNI26" s="121"/>
      <c r="KNK26" s="121"/>
      <c r="KNM26" s="121"/>
      <c r="KNO26" s="121"/>
      <c r="KNQ26" s="121"/>
      <c r="KNS26" s="121"/>
      <c r="KNU26" s="121"/>
      <c r="KNW26" s="121"/>
      <c r="KNY26" s="121"/>
      <c r="KOA26" s="121"/>
      <c r="KOC26" s="121"/>
      <c r="KOE26" s="121"/>
      <c r="KOG26" s="121"/>
      <c r="KOI26" s="121"/>
      <c r="KOK26" s="121"/>
      <c r="KOM26" s="121"/>
      <c r="KOO26" s="121"/>
      <c r="KOQ26" s="121"/>
      <c r="KOS26" s="121"/>
      <c r="KOU26" s="121"/>
      <c r="KOW26" s="121"/>
      <c r="KOY26" s="121"/>
      <c r="KPA26" s="121"/>
      <c r="KPC26" s="121"/>
      <c r="KPE26" s="121"/>
      <c r="KPG26" s="121"/>
      <c r="KPI26" s="121"/>
      <c r="KPK26" s="121"/>
      <c r="KPM26" s="121"/>
      <c r="KPO26" s="121"/>
      <c r="KPQ26" s="121"/>
      <c r="KPS26" s="121"/>
      <c r="KPU26" s="121"/>
      <c r="KPW26" s="121"/>
      <c r="KPY26" s="121"/>
      <c r="KQA26" s="121"/>
      <c r="KQC26" s="121"/>
      <c r="KQE26" s="121"/>
      <c r="KQG26" s="121"/>
      <c r="KQI26" s="121"/>
      <c r="KQK26" s="121"/>
      <c r="KQM26" s="121"/>
      <c r="KQO26" s="121"/>
      <c r="KQQ26" s="121"/>
      <c r="KQS26" s="121"/>
      <c r="KQU26" s="121"/>
      <c r="KQW26" s="121"/>
      <c r="KQY26" s="121"/>
      <c r="KRA26" s="121"/>
      <c r="KRC26" s="121"/>
      <c r="KRE26" s="121"/>
      <c r="KRG26" s="121"/>
      <c r="KRI26" s="121"/>
      <c r="KRK26" s="121"/>
      <c r="KRM26" s="121"/>
      <c r="KRO26" s="121"/>
      <c r="KRQ26" s="121"/>
      <c r="KRS26" s="121"/>
      <c r="KRU26" s="121"/>
      <c r="KRW26" s="121"/>
      <c r="KRY26" s="121"/>
      <c r="KSA26" s="121"/>
      <c r="KSC26" s="121"/>
      <c r="KSE26" s="121"/>
      <c r="KSG26" s="121"/>
      <c r="KSI26" s="121"/>
      <c r="KSK26" s="121"/>
      <c r="KSM26" s="121"/>
      <c r="KSO26" s="121"/>
      <c r="KSQ26" s="121"/>
      <c r="KSS26" s="121"/>
      <c r="KSU26" s="121"/>
      <c r="KSW26" s="121"/>
      <c r="KSY26" s="121"/>
      <c r="KTA26" s="121"/>
      <c r="KTC26" s="121"/>
      <c r="KTE26" s="121"/>
      <c r="KTG26" s="121"/>
      <c r="KTI26" s="121"/>
      <c r="KTK26" s="121"/>
      <c r="KTM26" s="121"/>
      <c r="KTO26" s="121"/>
      <c r="KTQ26" s="121"/>
      <c r="KTS26" s="121"/>
      <c r="KTU26" s="121"/>
      <c r="KTW26" s="121"/>
      <c r="KTY26" s="121"/>
      <c r="KUA26" s="121"/>
      <c r="KUC26" s="121"/>
      <c r="KUE26" s="121"/>
      <c r="KUG26" s="121"/>
      <c r="KUI26" s="121"/>
      <c r="KUK26" s="121"/>
      <c r="KUM26" s="121"/>
      <c r="KUO26" s="121"/>
      <c r="KUQ26" s="121"/>
      <c r="KUS26" s="121"/>
      <c r="KUU26" s="121"/>
      <c r="KUW26" s="121"/>
      <c r="KUY26" s="121"/>
      <c r="KVA26" s="121"/>
      <c r="KVC26" s="121"/>
      <c r="KVE26" s="121"/>
      <c r="KVG26" s="121"/>
      <c r="KVI26" s="121"/>
      <c r="KVK26" s="121"/>
      <c r="KVM26" s="121"/>
      <c r="KVO26" s="121"/>
      <c r="KVQ26" s="121"/>
      <c r="KVS26" s="121"/>
      <c r="KVU26" s="121"/>
      <c r="KVW26" s="121"/>
      <c r="KVY26" s="121"/>
      <c r="KWA26" s="121"/>
      <c r="KWC26" s="121"/>
      <c r="KWE26" s="121"/>
      <c r="KWG26" s="121"/>
      <c r="KWI26" s="121"/>
      <c r="KWK26" s="121"/>
      <c r="KWM26" s="121"/>
      <c r="KWO26" s="121"/>
      <c r="KWQ26" s="121"/>
      <c r="KWS26" s="121"/>
      <c r="KWU26" s="121"/>
      <c r="KWW26" s="121"/>
      <c r="KWY26" s="121"/>
      <c r="KXA26" s="121"/>
      <c r="KXC26" s="121"/>
      <c r="KXE26" s="121"/>
      <c r="KXG26" s="121"/>
      <c r="KXI26" s="121"/>
      <c r="KXK26" s="121"/>
      <c r="KXM26" s="121"/>
      <c r="KXO26" s="121"/>
      <c r="KXQ26" s="121"/>
      <c r="KXS26" s="121"/>
      <c r="KXU26" s="121"/>
      <c r="KXW26" s="121"/>
      <c r="KXY26" s="121"/>
      <c r="KYA26" s="121"/>
      <c r="KYC26" s="121"/>
      <c r="KYE26" s="121"/>
      <c r="KYG26" s="121"/>
      <c r="KYI26" s="121"/>
      <c r="KYK26" s="121"/>
      <c r="KYM26" s="121"/>
      <c r="KYO26" s="121"/>
      <c r="KYQ26" s="121"/>
      <c r="KYS26" s="121"/>
      <c r="KYU26" s="121"/>
      <c r="KYW26" s="121"/>
      <c r="KYY26" s="121"/>
      <c r="KZA26" s="121"/>
      <c r="KZC26" s="121"/>
      <c r="KZE26" s="121"/>
      <c r="KZG26" s="121"/>
      <c r="KZI26" s="121"/>
      <c r="KZK26" s="121"/>
      <c r="KZM26" s="121"/>
      <c r="KZO26" s="121"/>
      <c r="KZQ26" s="121"/>
      <c r="KZS26" s="121"/>
      <c r="KZU26" s="121"/>
      <c r="KZW26" s="121"/>
      <c r="KZY26" s="121"/>
      <c r="LAA26" s="121"/>
      <c r="LAC26" s="121"/>
      <c r="LAE26" s="121"/>
      <c r="LAG26" s="121"/>
      <c r="LAI26" s="121"/>
      <c r="LAK26" s="121"/>
      <c r="LAM26" s="121"/>
      <c r="LAO26" s="121"/>
      <c r="LAQ26" s="121"/>
      <c r="LAS26" s="121"/>
      <c r="LAU26" s="121"/>
      <c r="LAW26" s="121"/>
      <c r="LAY26" s="121"/>
      <c r="LBA26" s="121"/>
      <c r="LBC26" s="121"/>
      <c r="LBE26" s="121"/>
      <c r="LBG26" s="121"/>
      <c r="LBI26" s="121"/>
      <c r="LBK26" s="121"/>
      <c r="LBM26" s="121"/>
      <c r="LBO26" s="121"/>
      <c r="LBQ26" s="121"/>
      <c r="LBS26" s="121"/>
      <c r="LBU26" s="121"/>
      <c r="LBW26" s="121"/>
      <c r="LBY26" s="121"/>
      <c r="LCA26" s="121"/>
      <c r="LCC26" s="121"/>
      <c r="LCE26" s="121"/>
      <c r="LCG26" s="121"/>
      <c r="LCI26" s="121"/>
      <c r="LCK26" s="121"/>
      <c r="LCM26" s="121"/>
      <c r="LCO26" s="121"/>
      <c r="LCQ26" s="121"/>
      <c r="LCS26" s="121"/>
      <c r="LCU26" s="121"/>
      <c r="LCW26" s="121"/>
      <c r="LCY26" s="121"/>
      <c r="LDA26" s="121"/>
      <c r="LDC26" s="121"/>
      <c r="LDE26" s="121"/>
      <c r="LDG26" s="121"/>
      <c r="LDI26" s="121"/>
      <c r="LDK26" s="121"/>
      <c r="LDM26" s="121"/>
      <c r="LDO26" s="121"/>
      <c r="LDQ26" s="121"/>
      <c r="LDS26" s="121"/>
      <c r="LDU26" s="121"/>
      <c r="LDW26" s="121"/>
      <c r="LDY26" s="121"/>
      <c r="LEA26" s="121"/>
      <c r="LEC26" s="121"/>
      <c r="LEE26" s="121"/>
      <c r="LEG26" s="121"/>
      <c r="LEI26" s="121"/>
      <c r="LEK26" s="121"/>
      <c r="LEM26" s="121"/>
      <c r="LEO26" s="121"/>
      <c r="LEQ26" s="121"/>
      <c r="LES26" s="121"/>
      <c r="LEU26" s="121"/>
      <c r="LEW26" s="121"/>
      <c r="LEY26" s="121"/>
      <c r="LFA26" s="121"/>
      <c r="LFC26" s="121"/>
      <c r="LFE26" s="121"/>
      <c r="LFG26" s="121"/>
      <c r="LFI26" s="121"/>
      <c r="LFK26" s="121"/>
      <c r="LFM26" s="121"/>
      <c r="LFO26" s="121"/>
      <c r="LFQ26" s="121"/>
      <c r="LFS26" s="121"/>
      <c r="LFU26" s="121"/>
      <c r="LFW26" s="121"/>
      <c r="LFY26" s="121"/>
      <c r="LGA26" s="121"/>
      <c r="LGC26" s="121"/>
      <c r="LGE26" s="121"/>
      <c r="LGG26" s="121"/>
      <c r="LGI26" s="121"/>
      <c r="LGK26" s="121"/>
      <c r="LGM26" s="121"/>
      <c r="LGO26" s="121"/>
      <c r="LGQ26" s="121"/>
      <c r="LGS26" s="121"/>
      <c r="LGU26" s="121"/>
      <c r="LGW26" s="121"/>
      <c r="LGY26" s="121"/>
      <c r="LHA26" s="121"/>
      <c r="LHC26" s="121"/>
      <c r="LHE26" s="121"/>
      <c r="LHG26" s="121"/>
      <c r="LHI26" s="121"/>
      <c r="LHK26" s="121"/>
      <c r="LHM26" s="121"/>
      <c r="LHO26" s="121"/>
      <c r="LHQ26" s="121"/>
      <c r="LHS26" s="121"/>
      <c r="LHU26" s="121"/>
      <c r="LHW26" s="121"/>
      <c r="LHY26" s="121"/>
      <c r="LIA26" s="121"/>
      <c r="LIC26" s="121"/>
      <c r="LIE26" s="121"/>
      <c r="LIG26" s="121"/>
      <c r="LII26" s="121"/>
      <c r="LIK26" s="121"/>
      <c r="LIM26" s="121"/>
      <c r="LIO26" s="121"/>
      <c r="LIQ26" s="121"/>
      <c r="LIS26" s="121"/>
      <c r="LIU26" s="121"/>
      <c r="LIW26" s="121"/>
      <c r="LIY26" s="121"/>
      <c r="LJA26" s="121"/>
      <c r="LJC26" s="121"/>
      <c r="LJE26" s="121"/>
      <c r="LJG26" s="121"/>
      <c r="LJI26" s="121"/>
      <c r="LJK26" s="121"/>
      <c r="LJM26" s="121"/>
      <c r="LJO26" s="121"/>
      <c r="LJQ26" s="121"/>
      <c r="LJS26" s="121"/>
      <c r="LJU26" s="121"/>
      <c r="LJW26" s="121"/>
      <c r="LJY26" s="121"/>
      <c r="LKA26" s="121"/>
      <c r="LKC26" s="121"/>
      <c r="LKE26" s="121"/>
      <c r="LKG26" s="121"/>
      <c r="LKI26" s="121"/>
      <c r="LKK26" s="121"/>
      <c r="LKM26" s="121"/>
      <c r="LKO26" s="121"/>
      <c r="LKQ26" s="121"/>
      <c r="LKS26" s="121"/>
      <c r="LKU26" s="121"/>
      <c r="LKW26" s="121"/>
      <c r="LKY26" s="121"/>
      <c r="LLA26" s="121"/>
      <c r="LLC26" s="121"/>
      <c r="LLE26" s="121"/>
      <c r="LLG26" s="121"/>
      <c r="LLI26" s="121"/>
      <c r="LLK26" s="121"/>
      <c r="LLM26" s="121"/>
      <c r="LLO26" s="121"/>
      <c r="LLQ26" s="121"/>
      <c r="LLS26" s="121"/>
      <c r="LLU26" s="121"/>
      <c r="LLW26" s="121"/>
      <c r="LLY26" s="121"/>
      <c r="LMA26" s="121"/>
      <c r="LMC26" s="121"/>
      <c r="LME26" s="121"/>
      <c r="LMG26" s="121"/>
      <c r="LMI26" s="121"/>
      <c r="LMK26" s="121"/>
      <c r="LMM26" s="121"/>
      <c r="LMO26" s="121"/>
      <c r="LMQ26" s="121"/>
      <c r="LMS26" s="121"/>
      <c r="LMU26" s="121"/>
      <c r="LMW26" s="121"/>
      <c r="LMY26" s="121"/>
      <c r="LNA26" s="121"/>
      <c r="LNC26" s="121"/>
      <c r="LNE26" s="121"/>
      <c r="LNG26" s="121"/>
      <c r="LNI26" s="121"/>
      <c r="LNK26" s="121"/>
      <c r="LNM26" s="121"/>
      <c r="LNO26" s="121"/>
      <c r="LNQ26" s="121"/>
      <c r="LNS26" s="121"/>
      <c r="LNU26" s="121"/>
      <c r="LNW26" s="121"/>
      <c r="LNY26" s="121"/>
      <c r="LOA26" s="121"/>
      <c r="LOC26" s="121"/>
      <c r="LOE26" s="121"/>
      <c r="LOG26" s="121"/>
      <c r="LOI26" s="121"/>
      <c r="LOK26" s="121"/>
      <c r="LOM26" s="121"/>
      <c r="LOO26" s="121"/>
      <c r="LOQ26" s="121"/>
      <c r="LOS26" s="121"/>
      <c r="LOU26" s="121"/>
      <c r="LOW26" s="121"/>
      <c r="LOY26" s="121"/>
      <c r="LPA26" s="121"/>
      <c r="LPC26" s="121"/>
      <c r="LPE26" s="121"/>
      <c r="LPG26" s="121"/>
      <c r="LPI26" s="121"/>
      <c r="LPK26" s="121"/>
      <c r="LPM26" s="121"/>
      <c r="LPO26" s="121"/>
      <c r="LPQ26" s="121"/>
      <c r="LPS26" s="121"/>
      <c r="LPU26" s="121"/>
      <c r="LPW26" s="121"/>
      <c r="LPY26" s="121"/>
      <c r="LQA26" s="121"/>
      <c r="LQC26" s="121"/>
      <c r="LQE26" s="121"/>
      <c r="LQG26" s="121"/>
      <c r="LQI26" s="121"/>
      <c r="LQK26" s="121"/>
      <c r="LQM26" s="121"/>
      <c r="LQO26" s="121"/>
      <c r="LQQ26" s="121"/>
      <c r="LQS26" s="121"/>
      <c r="LQU26" s="121"/>
      <c r="LQW26" s="121"/>
      <c r="LQY26" s="121"/>
      <c r="LRA26" s="121"/>
      <c r="LRC26" s="121"/>
      <c r="LRE26" s="121"/>
      <c r="LRG26" s="121"/>
      <c r="LRI26" s="121"/>
      <c r="LRK26" s="121"/>
      <c r="LRM26" s="121"/>
      <c r="LRO26" s="121"/>
      <c r="LRQ26" s="121"/>
      <c r="LRS26" s="121"/>
      <c r="LRU26" s="121"/>
      <c r="LRW26" s="121"/>
      <c r="LRY26" s="121"/>
      <c r="LSA26" s="121"/>
      <c r="LSC26" s="121"/>
      <c r="LSE26" s="121"/>
      <c r="LSG26" s="121"/>
      <c r="LSI26" s="121"/>
      <c r="LSK26" s="121"/>
      <c r="LSM26" s="121"/>
      <c r="LSO26" s="121"/>
      <c r="LSQ26" s="121"/>
      <c r="LSS26" s="121"/>
      <c r="LSU26" s="121"/>
      <c r="LSW26" s="121"/>
      <c r="LSY26" s="121"/>
      <c r="LTA26" s="121"/>
      <c r="LTC26" s="121"/>
      <c r="LTE26" s="121"/>
      <c r="LTG26" s="121"/>
      <c r="LTI26" s="121"/>
      <c r="LTK26" s="121"/>
      <c r="LTM26" s="121"/>
      <c r="LTO26" s="121"/>
      <c r="LTQ26" s="121"/>
      <c r="LTS26" s="121"/>
      <c r="LTU26" s="121"/>
      <c r="LTW26" s="121"/>
      <c r="LTY26" s="121"/>
      <c r="LUA26" s="121"/>
      <c r="LUC26" s="121"/>
      <c r="LUE26" s="121"/>
      <c r="LUG26" s="121"/>
      <c r="LUI26" s="121"/>
      <c r="LUK26" s="121"/>
      <c r="LUM26" s="121"/>
      <c r="LUO26" s="121"/>
      <c r="LUQ26" s="121"/>
      <c r="LUS26" s="121"/>
      <c r="LUU26" s="121"/>
      <c r="LUW26" s="121"/>
      <c r="LUY26" s="121"/>
      <c r="LVA26" s="121"/>
      <c r="LVC26" s="121"/>
      <c r="LVE26" s="121"/>
      <c r="LVG26" s="121"/>
      <c r="LVI26" s="121"/>
      <c r="LVK26" s="121"/>
      <c r="LVM26" s="121"/>
      <c r="LVO26" s="121"/>
      <c r="LVQ26" s="121"/>
      <c r="LVS26" s="121"/>
      <c r="LVU26" s="121"/>
      <c r="LVW26" s="121"/>
      <c r="LVY26" s="121"/>
      <c r="LWA26" s="121"/>
      <c r="LWC26" s="121"/>
      <c r="LWE26" s="121"/>
      <c r="LWG26" s="121"/>
      <c r="LWI26" s="121"/>
      <c r="LWK26" s="121"/>
      <c r="LWM26" s="121"/>
      <c r="LWO26" s="121"/>
      <c r="LWQ26" s="121"/>
      <c r="LWS26" s="121"/>
      <c r="LWU26" s="121"/>
      <c r="LWW26" s="121"/>
      <c r="LWY26" s="121"/>
      <c r="LXA26" s="121"/>
      <c r="LXC26" s="121"/>
      <c r="LXE26" s="121"/>
      <c r="LXG26" s="121"/>
      <c r="LXI26" s="121"/>
      <c r="LXK26" s="121"/>
      <c r="LXM26" s="121"/>
      <c r="LXO26" s="121"/>
      <c r="LXQ26" s="121"/>
      <c r="LXS26" s="121"/>
      <c r="LXU26" s="121"/>
      <c r="LXW26" s="121"/>
      <c r="LXY26" s="121"/>
      <c r="LYA26" s="121"/>
      <c r="LYC26" s="121"/>
      <c r="LYE26" s="121"/>
      <c r="LYG26" s="121"/>
      <c r="LYI26" s="121"/>
      <c r="LYK26" s="121"/>
      <c r="LYM26" s="121"/>
      <c r="LYO26" s="121"/>
      <c r="LYQ26" s="121"/>
      <c r="LYS26" s="121"/>
      <c r="LYU26" s="121"/>
      <c r="LYW26" s="121"/>
      <c r="LYY26" s="121"/>
      <c r="LZA26" s="121"/>
      <c r="LZC26" s="121"/>
      <c r="LZE26" s="121"/>
      <c r="LZG26" s="121"/>
      <c r="LZI26" s="121"/>
      <c r="LZK26" s="121"/>
      <c r="LZM26" s="121"/>
      <c r="LZO26" s="121"/>
      <c r="LZQ26" s="121"/>
      <c r="LZS26" s="121"/>
      <c r="LZU26" s="121"/>
      <c r="LZW26" s="121"/>
      <c r="LZY26" s="121"/>
      <c r="MAA26" s="121"/>
      <c r="MAC26" s="121"/>
      <c r="MAE26" s="121"/>
      <c r="MAG26" s="121"/>
      <c r="MAI26" s="121"/>
      <c r="MAK26" s="121"/>
      <c r="MAM26" s="121"/>
      <c r="MAO26" s="121"/>
      <c r="MAQ26" s="121"/>
      <c r="MAS26" s="121"/>
      <c r="MAU26" s="121"/>
      <c r="MAW26" s="121"/>
      <c r="MAY26" s="121"/>
      <c r="MBA26" s="121"/>
      <c r="MBC26" s="121"/>
      <c r="MBE26" s="121"/>
      <c r="MBG26" s="121"/>
      <c r="MBI26" s="121"/>
      <c r="MBK26" s="121"/>
      <c r="MBM26" s="121"/>
      <c r="MBO26" s="121"/>
      <c r="MBQ26" s="121"/>
      <c r="MBS26" s="121"/>
      <c r="MBU26" s="121"/>
      <c r="MBW26" s="121"/>
      <c r="MBY26" s="121"/>
      <c r="MCA26" s="121"/>
      <c r="MCC26" s="121"/>
      <c r="MCE26" s="121"/>
      <c r="MCG26" s="121"/>
      <c r="MCI26" s="121"/>
      <c r="MCK26" s="121"/>
      <c r="MCM26" s="121"/>
      <c r="MCO26" s="121"/>
      <c r="MCQ26" s="121"/>
      <c r="MCS26" s="121"/>
      <c r="MCU26" s="121"/>
      <c r="MCW26" s="121"/>
      <c r="MCY26" s="121"/>
      <c r="MDA26" s="121"/>
      <c r="MDC26" s="121"/>
      <c r="MDE26" s="121"/>
      <c r="MDG26" s="121"/>
      <c r="MDI26" s="121"/>
      <c r="MDK26" s="121"/>
      <c r="MDM26" s="121"/>
      <c r="MDO26" s="121"/>
      <c r="MDQ26" s="121"/>
      <c r="MDS26" s="121"/>
      <c r="MDU26" s="121"/>
      <c r="MDW26" s="121"/>
      <c r="MDY26" s="121"/>
      <c r="MEA26" s="121"/>
      <c r="MEC26" s="121"/>
      <c r="MEE26" s="121"/>
      <c r="MEG26" s="121"/>
      <c r="MEI26" s="121"/>
      <c r="MEK26" s="121"/>
      <c r="MEM26" s="121"/>
      <c r="MEO26" s="121"/>
      <c r="MEQ26" s="121"/>
      <c r="MES26" s="121"/>
      <c r="MEU26" s="121"/>
      <c r="MEW26" s="121"/>
      <c r="MEY26" s="121"/>
      <c r="MFA26" s="121"/>
      <c r="MFC26" s="121"/>
      <c r="MFE26" s="121"/>
      <c r="MFG26" s="121"/>
      <c r="MFI26" s="121"/>
      <c r="MFK26" s="121"/>
      <c r="MFM26" s="121"/>
      <c r="MFO26" s="121"/>
      <c r="MFQ26" s="121"/>
      <c r="MFS26" s="121"/>
      <c r="MFU26" s="121"/>
      <c r="MFW26" s="121"/>
      <c r="MFY26" s="121"/>
      <c r="MGA26" s="121"/>
      <c r="MGC26" s="121"/>
      <c r="MGE26" s="121"/>
      <c r="MGG26" s="121"/>
      <c r="MGI26" s="121"/>
      <c r="MGK26" s="121"/>
      <c r="MGM26" s="121"/>
      <c r="MGO26" s="121"/>
      <c r="MGQ26" s="121"/>
      <c r="MGS26" s="121"/>
      <c r="MGU26" s="121"/>
      <c r="MGW26" s="121"/>
      <c r="MGY26" s="121"/>
      <c r="MHA26" s="121"/>
      <c r="MHC26" s="121"/>
      <c r="MHE26" s="121"/>
      <c r="MHG26" s="121"/>
      <c r="MHI26" s="121"/>
      <c r="MHK26" s="121"/>
      <c r="MHM26" s="121"/>
      <c r="MHO26" s="121"/>
      <c r="MHQ26" s="121"/>
      <c r="MHS26" s="121"/>
      <c r="MHU26" s="121"/>
      <c r="MHW26" s="121"/>
      <c r="MHY26" s="121"/>
      <c r="MIA26" s="121"/>
      <c r="MIC26" s="121"/>
      <c r="MIE26" s="121"/>
      <c r="MIG26" s="121"/>
      <c r="MII26" s="121"/>
      <c r="MIK26" s="121"/>
      <c r="MIM26" s="121"/>
      <c r="MIO26" s="121"/>
      <c r="MIQ26" s="121"/>
      <c r="MIS26" s="121"/>
      <c r="MIU26" s="121"/>
      <c r="MIW26" s="121"/>
      <c r="MIY26" s="121"/>
      <c r="MJA26" s="121"/>
      <c r="MJC26" s="121"/>
      <c r="MJE26" s="121"/>
      <c r="MJG26" s="121"/>
      <c r="MJI26" s="121"/>
      <c r="MJK26" s="121"/>
      <c r="MJM26" s="121"/>
      <c r="MJO26" s="121"/>
      <c r="MJQ26" s="121"/>
      <c r="MJS26" s="121"/>
      <c r="MJU26" s="121"/>
      <c r="MJW26" s="121"/>
      <c r="MJY26" s="121"/>
      <c r="MKA26" s="121"/>
      <c r="MKC26" s="121"/>
      <c r="MKE26" s="121"/>
      <c r="MKG26" s="121"/>
      <c r="MKI26" s="121"/>
      <c r="MKK26" s="121"/>
      <c r="MKM26" s="121"/>
      <c r="MKO26" s="121"/>
      <c r="MKQ26" s="121"/>
      <c r="MKS26" s="121"/>
      <c r="MKU26" s="121"/>
      <c r="MKW26" s="121"/>
      <c r="MKY26" s="121"/>
      <c r="MLA26" s="121"/>
      <c r="MLC26" s="121"/>
      <c r="MLE26" s="121"/>
      <c r="MLG26" s="121"/>
      <c r="MLI26" s="121"/>
      <c r="MLK26" s="121"/>
      <c r="MLM26" s="121"/>
      <c r="MLO26" s="121"/>
      <c r="MLQ26" s="121"/>
      <c r="MLS26" s="121"/>
      <c r="MLU26" s="121"/>
      <c r="MLW26" s="121"/>
      <c r="MLY26" s="121"/>
      <c r="MMA26" s="121"/>
      <c r="MMC26" s="121"/>
      <c r="MME26" s="121"/>
      <c r="MMG26" s="121"/>
      <c r="MMI26" s="121"/>
      <c r="MMK26" s="121"/>
      <c r="MMM26" s="121"/>
      <c r="MMO26" s="121"/>
      <c r="MMQ26" s="121"/>
      <c r="MMS26" s="121"/>
      <c r="MMU26" s="121"/>
      <c r="MMW26" s="121"/>
      <c r="MMY26" s="121"/>
      <c r="MNA26" s="121"/>
      <c r="MNC26" s="121"/>
      <c r="MNE26" s="121"/>
      <c r="MNG26" s="121"/>
      <c r="MNI26" s="121"/>
      <c r="MNK26" s="121"/>
      <c r="MNM26" s="121"/>
      <c r="MNO26" s="121"/>
      <c r="MNQ26" s="121"/>
      <c r="MNS26" s="121"/>
      <c r="MNU26" s="121"/>
      <c r="MNW26" s="121"/>
      <c r="MNY26" s="121"/>
      <c r="MOA26" s="121"/>
      <c r="MOC26" s="121"/>
      <c r="MOE26" s="121"/>
      <c r="MOG26" s="121"/>
      <c r="MOI26" s="121"/>
      <c r="MOK26" s="121"/>
      <c r="MOM26" s="121"/>
      <c r="MOO26" s="121"/>
      <c r="MOQ26" s="121"/>
      <c r="MOS26" s="121"/>
      <c r="MOU26" s="121"/>
      <c r="MOW26" s="121"/>
      <c r="MOY26" s="121"/>
      <c r="MPA26" s="121"/>
      <c r="MPC26" s="121"/>
      <c r="MPE26" s="121"/>
      <c r="MPG26" s="121"/>
      <c r="MPI26" s="121"/>
      <c r="MPK26" s="121"/>
      <c r="MPM26" s="121"/>
      <c r="MPO26" s="121"/>
      <c r="MPQ26" s="121"/>
      <c r="MPS26" s="121"/>
      <c r="MPU26" s="121"/>
      <c r="MPW26" s="121"/>
      <c r="MPY26" s="121"/>
      <c r="MQA26" s="121"/>
      <c r="MQC26" s="121"/>
      <c r="MQE26" s="121"/>
      <c r="MQG26" s="121"/>
      <c r="MQI26" s="121"/>
      <c r="MQK26" s="121"/>
      <c r="MQM26" s="121"/>
      <c r="MQO26" s="121"/>
      <c r="MQQ26" s="121"/>
      <c r="MQS26" s="121"/>
      <c r="MQU26" s="121"/>
      <c r="MQW26" s="121"/>
      <c r="MQY26" s="121"/>
      <c r="MRA26" s="121"/>
      <c r="MRC26" s="121"/>
      <c r="MRE26" s="121"/>
      <c r="MRG26" s="121"/>
      <c r="MRI26" s="121"/>
      <c r="MRK26" s="121"/>
      <c r="MRM26" s="121"/>
      <c r="MRO26" s="121"/>
      <c r="MRQ26" s="121"/>
      <c r="MRS26" s="121"/>
      <c r="MRU26" s="121"/>
      <c r="MRW26" s="121"/>
      <c r="MRY26" s="121"/>
      <c r="MSA26" s="121"/>
      <c r="MSC26" s="121"/>
      <c r="MSE26" s="121"/>
      <c r="MSG26" s="121"/>
      <c r="MSI26" s="121"/>
      <c r="MSK26" s="121"/>
      <c r="MSM26" s="121"/>
      <c r="MSO26" s="121"/>
      <c r="MSQ26" s="121"/>
      <c r="MSS26" s="121"/>
      <c r="MSU26" s="121"/>
      <c r="MSW26" s="121"/>
      <c r="MSY26" s="121"/>
      <c r="MTA26" s="121"/>
      <c r="MTC26" s="121"/>
      <c r="MTE26" s="121"/>
      <c r="MTG26" s="121"/>
      <c r="MTI26" s="121"/>
      <c r="MTK26" s="121"/>
      <c r="MTM26" s="121"/>
      <c r="MTO26" s="121"/>
      <c r="MTQ26" s="121"/>
      <c r="MTS26" s="121"/>
      <c r="MTU26" s="121"/>
      <c r="MTW26" s="121"/>
      <c r="MTY26" s="121"/>
      <c r="MUA26" s="121"/>
      <c r="MUC26" s="121"/>
      <c r="MUE26" s="121"/>
      <c r="MUG26" s="121"/>
      <c r="MUI26" s="121"/>
      <c r="MUK26" s="121"/>
      <c r="MUM26" s="121"/>
      <c r="MUO26" s="121"/>
      <c r="MUQ26" s="121"/>
      <c r="MUS26" s="121"/>
      <c r="MUU26" s="121"/>
      <c r="MUW26" s="121"/>
      <c r="MUY26" s="121"/>
      <c r="MVA26" s="121"/>
      <c r="MVC26" s="121"/>
      <c r="MVE26" s="121"/>
      <c r="MVG26" s="121"/>
      <c r="MVI26" s="121"/>
      <c r="MVK26" s="121"/>
      <c r="MVM26" s="121"/>
      <c r="MVO26" s="121"/>
      <c r="MVQ26" s="121"/>
      <c r="MVS26" s="121"/>
      <c r="MVU26" s="121"/>
      <c r="MVW26" s="121"/>
      <c r="MVY26" s="121"/>
      <c r="MWA26" s="121"/>
      <c r="MWC26" s="121"/>
      <c r="MWE26" s="121"/>
      <c r="MWG26" s="121"/>
      <c r="MWI26" s="121"/>
      <c r="MWK26" s="121"/>
      <c r="MWM26" s="121"/>
      <c r="MWO26" s="121"/>
      <c r="MWQ26" s="121"/>
      <c r="MWS26" s="121"/>
      <c r="MWU26" s="121"/>
      <c r="MWW26" s="121"/>
      <c r="MWY26" s="121"/>
      <c r="MXA26" s="121"/>
      <c r="MXC26" s="121"/>
      <c r="MXE26" s="121"/>
      <c r="MXG26" s="121"/>
      <c r="MXI26" s="121"/>
      <c r="MXK26" s="121"/>
      <c r="MXM26" s="121"/>
      <c r="MXO26" s="121"/>
      <c r="MXQ26" s="121"/>
      <c r="MXS26" s="121"/>
      <c r="MXU26" s="121"/>
      <c r="MXW26" s="121"/>
      <c r="MXY26" s="121"/>
      <c r="MYA26" s="121"/>
      <c r="MYC26" s="121"/>
      <c r="MYE26" s="121"/>
      <c r="MYG26" s="121"/>
      <c r="MYI26" s="121"/>
      <c r="MYK26" s="121"/>
      <c r="MYM26" s="121"/>
      <c r="MYO26" s="121"/>
      <c r="MYQ26" s="121"/>
      <c r="MYS26" s="121"/>
      <c r="MYU26" s="121"/>
      <c r="MYW26" s="121"/>
      <c r="MYY26" s="121"/>
      <c r="MZA26" s="121"/>
      <c r="MZC26" s="121"/>
      <c r="MZE26" s="121"/>
      <c r="MZG26" s="121"/>
      <c r="MZI26" s="121"/>
      <c r="MZK26" s="121"/>
      <c r="MZM26" s="121"/>
      <c r="MZO26" s="121"/>
      <c r="MZQ26" s="121"/>
      <c r="MZS26" s="121"/>
      <c r="MZU26" s="121"/>
      <c r="MZW26" s="121"/>
      <c r="MZY26" s="121"/>
      <c r="NAA26" s="121"/>
      <c r="NAC26" s="121"/>
      <c r="NAE26" s="121"/>
      <c r="NAG26" s="121"/>
      <c r="NAI26" s="121"/>
      <c r="NAK26" s="121"/>
      <c r="NAM26" s="121"/>
      <c r="NAO26" s="121"/>
      <c r="NAQ26" s="121"/>
      <c r="NAS26" s="121"/>
      <c r="NAU26" s="121"/>
      <c r="NAW26" s="121"/>
      <c r="NAY26" s="121"/>
      <c r="NBA26" s="121"/>
      <c r="NBC26" s="121"/>
      <c r="NBE26" s="121"/>
      <c r="NBG26" s="121"/>
      <c r="NBI26" s="121"/>
      <c r="NBK26" s="121"/>
      <c r="NBM26" s="121"/>
      <c r="NBO26" s="121"/>
      <c r="NBQ26" s="121"/>
      <c r="NBS26" s="121"/>
      <c r="NBU26" s="121"/>
      <c r="NBW26" s="121"/>
      <c r="NBY26" s="121"/>
      <c r="NCA26" s="121"/>
      <c r="NCC26" s="121"/>
      <c r="NCE26" s="121"/>
      <c r="NCG26" s="121"/>
      <c r="NCI26" s="121"/>
      <c r="NCK26" s="121"/>
      <c r="NCM26" s="121"/>
      <c r="NCO26" s="121"/>
      <c r="NCQ26" s="121"/>
      <c r="NCS26" s="121"/>
      <c r="NCU26" s="121"/>
      <c r="NCW26" s="121"/>
      <c r="NCY26" s="121"/>
      <c r="NDA26" s="121"/>
      <c r="NDC26" s="121"/>
      <c r="NDE26" s="121"/>
      <c r="NDG26" s="121"/>
      <c r="NDI26" s="121"/>
      <c r="NDK26" s="121"/>
      <c r="NDM26" s="121"/>
      <c r="NDO26" s="121"/>
      <c r="NDQ26" s="121"/>
      <c r="NDS26" s="121"/>
      <c r="NDU26" s="121"/>
      <c r="NDW26" s="121"/>
      <c r="NDY26" s="121"/>
      <c r="NEA26" s="121"/>
      <c r="NEC26" s="121"/>
      <c r="NEE26" s="121"/>
      <c r="NEG26" s="121"/>
      <c r="NEI26" s="121"/>
      <c r="NEK26" s="121"/>
      <c r="NEM26" s="121"/>
      <c r="NEO26" s="121"/>
      <c r="NEQ26" s="121"/>
      <c r="NES26" s="121"/>
      <c r="NEU26" s="121"/>
      <c r="NEW26" s="121"/>
      <c r="NEY26" s="121"/>
      <c r="NFA26" s="121"/>
      <c r="NFC26" s="121"/>
      <c r="NFE26" s="121"/>
      <c r="NFG26" s="121"/>
      <c r="NFI26" s="121"/>
      <c r="NFK26" s="121"/>
      <c r="NFM26" s="121"/>
      <c r="NFO26" s="121"/>
      <c r="NFQ26" s="121"/>
      <c r="NFS26" s="121"/>
      <c r="NFU26" s="121"/>
      <c r="NFW26" s="121"/>
      <c r="NFY26" s="121"/>
      <c r="NGA26" s="121"/>
      <c r="NGC26" s="121"/>
      <c r="NGE26" s="121"/>
      <c r="NGG26" s="121"/>
      <c r="NGI26" s="121"/>
      <c r="NGK26" s="121"/>
      <c r="NGM26" s="121"/>
      <c r="NGO26" s="121"/>
      <c r="NGQ26" s="121"/>
      <c r="NGS26" s="121"/>
      <c r="NGU26" s="121"/>
      <c r="NGW26" s="121"/>
      <c r="NGY26" s="121"/>
      <c r="NHA26" s="121"/>
      <c r="NHC26" s="121"/>
      <c r="NHE26" s="121"/>
      <c r="NHG26" s="121"/>
      <c r="NHI26" s="121"/>
      <c r="NHK26" s="121"/>
      <c r="NHM26" s="121"/>
      <c r="NHO26" s="121"/>
      <c r="NHQ26" s="121"/>
      <c r="NHS26" s="121"/>
      <c r="NHU26" s="121"/>
      <c r="NHW26" s="121"/>
      <c r="NHY26" s="121"/>
      <c r="NIA26" s="121"/>
      <c r="NIC26" s="121"/>
      <c r="NIE26" s="121"/>
      <c r="NIG26" s="121"/>
      <c r="NII26" s="121"/>
      <c r="NIK26" s="121"/>
      <c r="NIM26" s="121"/>
      <c r="NIO26" s="121"/>
      <c r="NIQ26" s="121"/>
      <c r="NIS26" s="121"/>
      <c r="NIU26" s="121"/>
      <c r="NIW26" s="121"/>
      <c r="NIY26" s="121"/>
      <c r="NJA26" s="121"/>
      <c r="NJC26" s="121"/>
      <c r="NJE26" s="121"/>
      <c r="NJG26" s="121"/>
      <c r="NJI26" s="121"/>
      <c r="NJK26" s="121"/>
      <c r="NJM26" s="121"/>
      <c r="NJO26" s="121"/>
      <c r="NJQ26" s="121"/>
      <c r="NJS26" s="121"/>
      <c r="NJU26" s="121"/>
      <c r="NJW26" s="121"/>
      <c r="NJY26" s="121"/>
      <c r="NKA26" s="121"/>
      <c r="NKC26" s="121"/>
      <c r="NKE26" s="121"/>
      <c r="NKG26" s="121"/>
      <c r="NKI26" s="121"/>
      <c r="NKK26" s="121"/>
      <c r="NKM26" s="121"/>
      <c r="NKO26" s="121"/>
      <c r="NKQ26" s="121"/>
      <c r="NKS26" s="121"/>
      <c r="NKU26" s="121"/>
      <c r="NKW26" s="121"/>
      <c r="NKY26" s="121"/>
      <c r="NLA26" s="121"/>
      <c r="NLC26" s="121"/>
      <c r="NLE26" s="121"/>
      <c r="NLG26" s="121"/>
      <c r="NLI26" s="121"/>
      <c r="NLK26" s="121"/>
      <c r="NLM26" s="121"/>
      <c r="NLO26" s="121"/>
      <c r="NLQ26" s="121"/>
      <c r="NLS26" s="121"/>
      <c r="NLU26" s="121"/>
      <c r="NLW26" s="121"/>
      <c r="NLY26" s="121"/>
      <c r="NMA26" s="121"/>
      <c r="NMC26" s="121"/>
      <c r="NME26" s="121"/>
      <c r="NMG26" s="121"/>
      <c r="NMI26" s="121"/>
      <c r="NMK26" s="121"/>
      <c r="NMM26" s="121"/>
      <c r="NMO26" s="121"/>
      <c r="NMQ26" s="121"/>
      <c r="NMS26" s="121"/>
      <c r="NMU26" s="121"/>
      <c r="NMW26" s="121"/>
      <c r="NMY26" s="121"/>
      <c r="NNA26" s="121"/>
      <c r="NNC26" s="121"/>
      <c r="NNE26" s="121"/>
      <c r="NNG26" s="121"/>
      <c r="NNI26" s="121"/>
      <c r="NNK26" s="121"/>
      <c r="NNM26" s="121"/>
      <c r="NNO26" s="121"/>
      <c r="NNQ26" s="121"/>
      <c r="NNS26" s="121"/>
      <c r="NNU26" s="121"/>
      <c r="NNW26" s="121"/>
      <c r="NNY26" s="121"/>
      <c r="NOA26" s="121"/>
      <c r="NOC26" s="121"/>
      <c r="NOE26" s="121"/>
      <c r="NOG26" s="121"/>
      <c r="NOI26" s="121"/>
      <c r="NOK26" s="121"/>
      <c r="NOM26" s="121"/>
      <c r="NOO26" s="121"/>
      <c r="NOQ26" s="121"/>
      <c r="NOS26" s="121"/>
      <c r="NOU26" s="121"/>
      <c r="NOW26" s="121"/>
      <c r="NOY26" s="121"/>
      <c r="NPA26" s="121"/>
      <c r="NPC26" s="121"/>
      <c r="NPE26" s="121"/>
      <c r="NPG26" s="121"/>
      <c r="NPI26" s="121"/>
      <c r="NPK26" s="121"/>
      <c r="NPM26" s="121"/>
      <c r="NPO26" s="121"/>
      <c r="NPQ26" s="121"/>
      <c r="NPS26" s="121"/>
      <c r="NPU26" s="121"/>
      <c r="NPW26" s="121"/>
      <c r="NPY26" s="121"/>
      <c r="NQA26" s="121"/>
      <c r="NQC26" s="121"/>
      <c r="NQE26" s="121"/>
      <c r="NQG26" s="121"/>
      <c r="NQI26" s="121"/>
      <c r="NQK26" s="121"/>
      <c r="NQM26" s="121"/>
      <c r="NQO26" s="121"/>
      <c r="NQQ26" s="121"/>
      <c r="NQS26" s="121"/>
      <c r="NQU26" s="121"/>
      <c r="NQW26" s="121"/>
      <c r="NQY26" s="121"/>
      <c r="NRA26" s="121"/>
      <c r="NRC26" s="121"/>
      <c r="NRE26" s="121"/>
      <c r="NRG26" s="121"/>
      <c r="NRI26" s="121"/>
      <c r="NRK26" s="121"/>
      <c r="NRM26" s="121"/>
      <c r="NRO26" s="121"/>
      <c r="NRQ26" s="121"/>
      <c r="NRS26" s="121"/>
      <c r="NRU26" s="121"/>
      <c r="NRW26" s="121"/>
      <c r="NRY26" s="121"/>
      <c r="NSA26" s="121"/>
      <c r="NSC26" s="121"/>
      <c r="NSE26" s="121"/>
      <c r="NSG26" s="121"/>
      <c r="NSI26" s="121"/>
      <c r="NSK26" s="121"/>
      <c r="NSM26" s="121"/>
      <c r="NSO26" s="121"/>
      <c r="NSQ26" s="121"/>
      <c r="NSS26" s="121"/>
      <c r="NSU26" s="121"/>
      <c r="NSW26" s="121"/>
      <c r="NSY26" s="121"/>
      <c r="NTA26" s="121"/>
      <c r="NTC26" s="121"/>
      <c r="NTE26" s="121"/>
      <c r="NTG26" s="121"/>
      <c r="NTI26" s="121"/>
      <c r="NTK26" s="121"/>
      <c r="NTM26" s="121"/>
      <c r="NTO26" s="121"/>
      <c r="NTQ26" s="121"/>
      <c r="NTS26" s="121"/>
      <c r="NTU26" s="121"/>
      <c r="NTW26" s="121"/>
      <c r="NTY26" s="121"/>
      <c r="NUA26" s="121"/>
      <c r="NUC26" s="121"/>
      <c r="NUE26" s="121"/>
      <c r="NUG26" s="121"/>
      <c r="NUI26" s="121"/>
      <c r="NUK26" s="121"/>
      <c r="NUM26" s="121"/>
      <c r="NUO26" s="121"/>
      <c r="NUQ26" s="121"/>
      <c r="NUS26" s="121"/>
      <c r="NUU26" s="121"/>
      <c r="NUW26" s="121"/>
      <c r="NUY26" s="121"/>
      <c r="NVA26" s="121"/>
      <c r="NVC26" s="121"/>
      <c r="NVE26" s="121"/>
      <c r="NVG26" s="121"/>
      <c r="NVI26" s="121"/>
      <c r="NVK26" s="121"/>
      <c r="NVM26" s="121"/>
      <c r="NVO26" s="121"/>
      <c r="NVQ26" s="121"/>
      <c r="NVS26" s="121"/>
      <c r="NVU26" s="121"/>
      <c r="NVW26" s="121"/>
      <c r="NVY26" s="121"/>
      <c r="NWA26" s="121"/>
      <c r="NWC26" s="121"/>
      <c r="NWE26" s="121"/>
      <c r="NWG26" s="121"/>
      <c r="NWI26" s="121"/>
      <c r="NWK26" s="121"/>
      <c r="NWM26" s="121"/>
      <c r="NWO26" s="121"/>
      <c r="NWQ26" s="121"/>
      <c r="NWS26" s="121"/>
      <c r="NWU26" s="121"/>
      <c r="NWW26" s="121"/>
      <c r="NWY26" s="121"/>
      <c r="NXA26" s="121"/>
      <c r="NXC26" s="121"/>
      <c r="NXE26" s="121"/>
      <c r="NXG26" s="121"/>
      <c r="NXI26" s="121"/>
      <c r="NXK26" s="121"/>
      <c r="NXM26" s="121"/>
      <c r="NXO26" s="121"/>
      <c r="NXQ26" s="121"/>
      <c r="NXS26" s="121"/>
      <c r="NXU26" s="121"/>
      <c r="NXW26" s="121"/>
      <c r="NXY26" s="121"/>
      <c r="NYA26" s="121"/>
      <c r="NYC26" s="121"/>
      <c r="NYE26" s="121"/>
      <c r="NYG26" s="121"/>
      <c r="NYI26" s="121"/>
      <c r="NYK26" s="121"/>
      <c r="NYM26" s="121"/>
      <c r="NYO26" s="121"/>
      <c r="NYQ26" s="121"/>
      <c r="NYS26" s="121"/>
      <c r="NYU26" s="121"/>
      <c r="NYW26" s="121"/>
      <c r="NYY26" s="121"/>
      <c r="NZA26" s="121"/>
      <c r="NZC26" s="121"/>
      <c r="NZE26" s="121"/>
      <c r="NZG26" s="121"/>
      <c r="NZI26" s="121"/>
      <c r="NZK26" s="121"/>
      <c r="NZM26" s="121"/>
      <c r="NZO26" s="121"/>
      <c r="NZQ26" s="121"/>
      <c r="NZS26" s="121"/>
      <c r="NZU26" s="121"/>
      <c r="NZW26" s="121"/>
      <c r="NZY26" s="121"/>
      <c r="OAA26" s="121"/>
      <c r="OAC26" s="121"/>
      <c r="OAE26" s="121"/>
      <c r="OAG26" s="121"/>
      <c r="OAI26" s="121"/>
      <c r="OAK26" s="121"/>
      <c r="OAM26" s="121"/>
      <c r="OAO26" s="121"/>
      <c r="OAQ26" s="121"/>
      <c r="OAS26" s="121"/>
      <c r="OAU26" s="121"/>
      <c r="OAW26" s="121"/>
      <c r="OAY26" s="121"/>
      <c r="OBA26" s="121"/>
      <c r="OBC26" s="121"/>
      <c r="OBE26" s="121"/>
      <c r="OBG26" s="121"/>
      <c r="OBI26" s="121"/>
      <c r="OBK26" s="121"/>
      <c r="OBM26" s="121"/>
      <c r="OBO26" s="121"/>
      <c r="OBQ26" s="121"/>
      <c r="OBS26" s="121"/>
      <c r="OBU26" s="121"/>
      <c r="OBW26" s="121"/>
      <c r="OBY26" s="121"/>
      <c r="OCA26" s="121"/>
      <c r="OCC26" s="121"/>
      <c r="OCE26" s="121"/>
      <c r="OCG26" s="121"/>
      <c r="OCI26" s="121"/>
      <c r="OCK26" s="121"/>
      <c r="OCM26" s="121"/>
      <c r="OCO26" s="121"/>
      <c r="OCQ26" s="121"/>
      <c r="OCS26" s="121"/>
      <c r="OCU26" s="121"/>
      <c r="OCW26" s="121"/>
      <c r="OCY26" s="121"/>
      <c r="ODA26" s="121"/>
      <c r="ODC26" s="121"/>
      <c r="ODE26" s="121"/>
      <c r="ODG26" s="121"/>
      <c r="ODI26" s="121"/>
      <c r="ODK26" s="121"/>
      <c r="ODM26" s="121"/>
      <c r="ODO26" s="121"/>
      <c r="ODQ26" s="121"/>
      <c r="ODS26" s="121"/>
      <c r="ODU26" s="121"/>
      <c r="ODW26" s="121"/>
      <c r="ODY26" s="121"/>
      <c r="OEA26" s="121"/>
      <c r="OEC26" s="121"/>
      <c r="OEE26" s="121"/>
      <c r="OEG26" s="121"/>
      <c r="OEI26" s="121"/>
      <c r="OEK26" s="121"/>
      <c r="OEM26" s="121"/>
      <c r="OEO26" s="121"/>
      <c r="OEQ26" s="121"/>
      <c r="OES26" s="121"/>
      <c r="OEU26" s="121"/>
      <c r="OEW26" s="121"/>
      <c r="OEY26" s="121"/>
      <c r="OFA26" s="121"/>
      <c r="OFC26" s="121"/>
      <c r="OFE26" s="121"/>
      <c r="OFG26" s="121"/>
      <c r="OFI26" s="121"/>
      <c r="OFK26" s="121"/>
      <c r="OFM26" s="121"/>
      <c r="OFO26" s="121"/>
      <c r="OFQ26" s="121"/>
      <c r="OFS26" s="121"/>
      <c r="OFU26" s="121"/>
      <c r="OFW26" s="121"/>
      <c r="OFY26" s="121"/>
      <c r="OGA26" s="121"/>
      <c r="OGC26" s="121"/>
      <c r="OGE26" s="121"/>
      <c r="OGG26" s="121"/>
      <c r="OGI26" s="121"/>
      <c r="OGK26" s="121"/>
      <c r="OGM26" s="121"/>
      <c r="OGO26" s="121"/>
      <c r="OGQ26" s="121"/>
      <c r="OGS26" s="121"/>
      <c r="OGU26" s="121"/>
      <c r="OGW26" s="121"/>
      <c r="OGY26" s="121"/>
      <c r="OHA26" s="121"/>
      <c r="OHC26" s="121"/>
      <c r="OHE26" s="121"/>
      <c r="OHG26" s="121"/>
      <c r="OHI26" s="121"/>
      <c r="OHK26" s="121"/>
      <c r="OHM26" s="121"/>
      <c r="OHO26" s="121"/>
      <c r="OHQ26" s="121"/>
      <c r="OHS26" s="121"/>
      <c r="OHU26" s="121"/>
      <c r="OHW26" s="121"/>
      <c r="OHY26" s="121"/>
      <c r="OIA26" s="121"/>
      <c r="OIC26" s="121"/>
      <c r="OIE26" s="121"/>
      <c r="OIG26" s="121"/>
      <c r="OII26" s="121"/>
      <c r="OIK26" s="121"/>
      <c r="OIM26" s="121"/>
      <c r="OIO26" s="121"/>
      <c r="OIQ26" s="121"/>
      <c r="OIS26" s="121"/>
      <c r="OIU26" s="121"/>
      <c r="OIW26" s="121"/>
      <c r="OIY26" s="121"/>
      <c r="OJA26" s="121"/>
      <c r="OJC26" s="121"/>
      <c r="OJE26" s="121"/>
      <c r="OJG26" s="121"/>
      <c r="OJI26" s="121"/>
      <c r="OJK26" s="121"/>
      <c r="OJM26" s="121"/>
      <c r="OJO26" s="121"/>
      <c r="OJQ26" s="121"/>
      <c r="OJS26" s="121"/>
      <c r="OJU26" s="121"/>
      <c r="OJW26" s="121"/>
      <c r="OJY26" s="121"/>
      <c r="OKA26" s="121"/>
      <c r="OKC26" s="121"/>
      <c r="OKE26" s="121"/>
      <c r="OKG26" s="121"/>
      <c r="OKI26" s="121"/>
      <c r="OKK26" s="121"/>
      <c r="OKM26" s="121"/>
      <c r="OKO26" s="121"/>
      <c r="OKQ26" s="121"/>
      <c r="OKS26" s="121"/>
      <c r="OKU26" s="121"/>
      <c r="OKW26" s="121"/>
      <c r="OKY26" s="121"/>
      <c r="OLA26" s="121"/>
      <c r="OLC26" s="121"/>
      <c r="OLE26" s="121"/>
      <c r="OLG26" s="121"/>
      <c r="OLI26" s="121"/>
      <c r="OLK26" s="121"/>
      <c r="OLM26" s="121"/>
      <c r="OLO26" s="121"/>
      <c r="OLQ26" s="121"/>
      <c r="OLS26" s="121"/>
      <c r="OLU26" s="121"/>
      <c r="OLW26" s="121"/>
      <c r="OLY26" s="121"/>
      <c r="OMA26" s="121"/>
      <c r="OMC26" s="121"/>
      <c r="OME26" s="121"/>
      <c r="OMG26" s="121"/>
      <c r="OMI26" s="121"/>
      <c r="OMK26" s="121"/>
      <c r="OMM26" s="121"/>
      <c r="OMO26" s="121"/>
      <c r="OMQ26" s="121"/>
      <c r="OMS26" s="121"/>
      <c r="OMU26" s="121"/>
      <c r="OMW26" s="121"/>
      <c r="OMY26" s="121"/>
      <c r="ONA26" s="121"/>
      <c r="ONC26" s="121"/>
      <c r="ONE26" s="121"/>
      <c r="ONG26" s="121"/>
      <c r="ONI26" s="121"/>
      <c r="ONK26" s="121"/>
      <c r="ONM26" s="121"/>
      <c r="ONO26" s="121"/>
      <c r="ONQ26" s="121"/>
      <c r="ONS26" s="121"/>
      <c r="ONU26" s="121"/>
      <c r="ONW26" s="121"/>
      <c r="ONY26" s="121"/>
      <c r="OOA26" s="121"/>
      <c r="OOC26" s="121"/>
      <c r="OOE26" s="121"/>
      <c r="OOG26" s="121"/>
      <c r="OOI26" s="121"/>
      <c r="OOK26" s="121"/>
      <c r="OOM26" s="121"/>
      <c r="OOO26" s="121"/>
      <c r="OOQ26" s="121"/>
      <c r="OOS26" s="121"/>
      <c r="OOU26" s="121"/>
      <c r="OOW26" s="121"/>
      <c r="OOY26" s="121"/>
      <c r="OPA26" s="121"/>
      <c r="OPC26" s="121"/>
      <c r="OPE26" s="121"/>
      <c r="OPG26" s="121"/>
      <c r="OPI26" s="121"/>
      <c r="OPK26" s="121"/>
      <c r="OPM26" s="121"/>
      <c r="OPO26" s="121"/>
      <c r="OPQ26" s="121"/>
      <c r="OPS26" s="121"/>
      <c r="OPU26" s="121"/>
      <c r="OPW26" s="121"/>
      <c r="OPY26" s="121"/>
      <c r="OQA26" s="121"/>
      <c r="OQC26" s="121"/>
      <c r="OQE26" s="121"/>
      <c r="OQG26" s="121"/>
      <c r="OQI26" s="121"/>
      <c r="OQK26" s="121"/>
      <c r="OQM26" s="121"/>
      <c r="OQO26" s="121"/>
      <c r="OQQ26" s="121"/>
      <c r="OQS26" s="121"/>
      <c r="OQU26" s="121"/>
      <c r="OQW26" s="121"/>
      <c r="OQY26" s="121"/>
      <c r="ORA26" s="121"/>
      <c r="ORC26" s="121"/>
      <c r="ORE26" s="121"/>
      <c r="ORG26" s="121"/>
      <c r="ORI26" s="121"/>
      <c r="ORK26" s="121"/>
      <c r="ORM26" s="121"/>
      <c r="ORO26" s="121"/>
      <c r="ORQ26" s="121"/>
      <c r="ORS26" s="121"/>
      <c r="ORU26" s="121"/>
      <c r="ORW26" s="121"/>
      <c r="ORY26" s="121"/>
      <c r="OSA26" s="121"/>
      <c r="OSC26" s="121"/>
      <c r="OSE26" s="121"/>
      <c r="OSG26" s="121"/>
      <c r="OSI26" s="121"/>
      <c r="OSK26" s="121"/>
      <c r="OSM26" s="121"/>
      <c r="OSO26" s="121"/>
      <c r="OSQ26" s="121"/>
      <c r="OSS26" s="121"/>
      <c r="OSU26" s="121"/>
      <c r="OSW26" s="121"/>
      <c r="OSY26" s="121"/>
      <c r="OTA26" s="121"/>
      <c r="OTC26" s="121"/>
      <c r="OTE26" s="121"/>
      <c r="OTG26" s="121"/>
      <c r="OTI26" s="121"/>
      <c r="OTK26" s="121"/>
      <c r="OTM26" s="121"/>
      <c r="OTO26" s="121"/>
      <c r="OTQ26" s="121"/>
      <c r="OTS26" s="121"/>
      <c r="OTU26" s="121"/>
      <c r="OTW26" s="121"/>
      <c r="OTY26" s="121"/>
      <c r="OUA26" s="121"/>
      <c r="OUC26" s="121"/>
      <c r="OUE26" s="121"/>
      <c r="OUG26" s="121"/>
      <c r="OUI26" s="121"/>
      <c r="OUK26" s="121"/>
      <c r="OUM26" s="121"/>
      <c r="OUO26" s="121"/>
      <c r="OUQ26" s="121"/>
      <c r="OUS26" s="121"/>
      <c r="OUU26" s="121"/>
      <c r="OUW26" s="121"/>
      <c r="OUY26" s="121"/>
      <c r="OVA26" s="121"/>
      <c r="OVC26" s="121"/>
      <c r="OVE26" s="121"/>
      <c r="OVG26" s="121"/>
      <c r="OVI26" s="121"/>
      <c r="OVK26" s="121"/>
      <c r="OVM26" s="121"/>
      <c r="OVO26" s="121"/>
      <c r="OVQ26" s="121"/>
      <c r="OVS26" s="121"/>
      <c r="OVU26" s="121"/>
      <c r="OVW26" s="121"/>
      <c r="OVY26" s="121"/>
      <c r="OWA26" s="121"/>
      <c r="OWC26" s="121"/>
      <c r="OWE26" s="121"/>
      <c r="OWG26" s="121"/>
      <c r="OWI26" s="121"/>
      <c r="OWK26" s="121"/>
      <c r="OWM26" s="121"/>
      <c r="OWO26" s="121"/>
      <c r="OWQ26" s="121"/>
      <c r="OWS26" s="121"/>
      <c r="OWU26" s="121"/>
      <c r="OWW26" s="121"/>
      <c r="OWY26" s="121"/>
      <c r="OXA26" s="121"/>
      <c r="OXC26" s="121"/>
      <c r="OXE26" s="121"/>
      <c r="OXG26" s="121"/>
      <c r="OXI26" s="121"/>
      <c r="OXK26" s="121"/>
      <c r="OXM26" s="121"/>
      <c r="OXO26" s="121"/>
      <c r="OXQ26" s="121"/>
      <c r="OXS26" s="121"/>
      <c r="OXU26" s="121"/>
      <c r="OXW26" s="121"/>
      <c r="OXY26" s="121"/>
      <c r="OYA26" s="121"/>
      <c r="OYC26" s="121"/>
      <c r="OYE26" s="121"/>
      <c r="OYG26" s="121"/>
      <c r="OYI26" s="121"/>
      <c r="OYK26" s="121"/>
      <c r="OYM26" s="121"/>
      <c r="OYO26" s="121"/>
      <c r="OYQ26" s="121"/>
      <c r="OYS26" s="121"/>
      <c r="OYU26" s="121"/>
      <c r="OYW26" s="121"/>
      <c r="OYY26" s="121"/>
      <c r="OZA26" s="121"/>
      <c r="OZC26" s="121"/>
      <c r="OZE26" s="121"/>
      <c r="OZG26" s="121"/>
      <c r="OZI26" s="121"/>
      <c r="OZK26" s="121"/>
      <c r="OZM26" s="121"/>
      <c r="OZO26" s="121"/>
      <c r="OZQ26" s="121"/>
      <c r="OZS26" s="121"/>
      <c r="OZU26" s="121"/>
      <c r="OZW26" s="121"/>
      <c r="OZY26" s="121"/>
      <c r="PAA26" s="121"/>
      <c r="PAC26" s="121"/>
      <c r="PAE26" s="121"/>
      <c r="PAG26" s="121"/>
      <c r="PAI26" s="121"/>
      <c r="PAK26" s="121"/>
      <c r="PAM26" s="121"/>
      <c r="PAO26" s="121"/>
      <c r="PAQ26" s="121"/>
      <c r="PAS26" s="121"/>
      <c r="PAU26" s="121"/>
      <c r="PAW26" s="121"/>
      <c r="PAY26" s="121"/>
      <c r="PBA26" s="121"/>
      <c r="PBC26" s="121"/>
      <c r="PBE26" s="121"/>
      <c r="PBG26" s="121"/>
      <c r="PBI26" s="121"/>
      <c r="PBK26" s="121"/>
      <c r="PBM26" s="121"/>
      <c r="PBO26" s="121"/>
      <c r="PBQ26" s="121"/>
      <c r="PBS26" s="121"/>
      <c r="PBU26" s="121"/>
      <c r="PBW26" s="121"/>
      <c r="PBY26" s="121"/>
      <c r="PCA26" s="121"/>
      <c r="PCC26" s="121"/>
      <c r="PCE26" s="121"/>
      <c r="PCG26" s="121"/>
      <c r="PCI26" s="121"/>
      <c r="PCK26" s="121"/>
      <c r="PCM26" s="121"/>
      <c r="PCO26" s="121"/>
      <c r="PCQ26" s="121"/>
      <c r="PCS26" s="121"/>
      <c r="PCU26" s="121"/>
      <c r="PCW26" s="121"/>
      <c r="PCY26" s="121"/>
      <c r="PDA26" s="121"/>
      <c r="PDC26" s="121"/>
      <c r="PDE26" s="121"/>
      <c r="PDG26" s="121"/>
      <c r="PDI26" s="121"/>
      <c r="PDK26" s="121"/>
      <c r="PDM26" s="121"/>
      <c r="PDO26" s="121"/>
      <c r="PDQ26" s="121"/>
      <c r="PDS26" s="121"/>
      <c r="PDU26" s="121"/>
      <c r="PDW26" s="121"/>
      <c r="PDY26" s="121"/>
      <c r="PEA26" s="121"/>
      <c r="PEC26" s="121"/>
      <c r="PEE26" s="121"/>
      <c r="PEG26" s="121"/>
      <c r="PEI26" s="121"/>
      <c r="PEK26" s="121"/>
      <c r="PEM26" s="121"/>
      <c r="PEO26" s="121"/>
      <c r="PEQ26" s="121"/>
      <c r="PES26" s="121"/>
      <c r="PEU26" s="121"/>
      <c r="PEW26" s="121"/>
      <c r="PEY26" s="121"/>
      <c r="PFA26" s="121"/>
      <c r="PFC26" s="121"/>
      <c r="PFE26" s="121"/>
      <c r="PFG26" s="121"/>
      <c r="PFI26" s="121"/>
      <c r="PFK26" s="121"/>
      <c r="PFM26" s="121"/>
      <c r="PFO26" s="121"/>
      <c r="PFQ26" s="121"/>
      <c r="PFS26" s="121"/>
      <c r="PFU26" s="121"/>
      <c r="PFW26" s="121"/>
      <c r="PFY26" s="121"/>
      <c r="PGA26" s="121"/>
      <c r="PGC26" s="121"/>
      <c r="PGE26" s="121"/>
      <c r="PGG26" s="121"/>
      <c r="PGI26" s="121"/>
      <c r="PGK26" s="121"/>
      <c r="PGM26" s="121"/>
      <c r="PGO26" s="121"/>
      <c r="PGQ26" s="121"/>
      <c r="PGS26" s="121"/>
      <c r="PGU26" s="121"/>
      <c r="PGW26" s="121"/>
      <c r="PGY26" s="121"/>
      <c r="PHA26" s="121"/>
      <c r="PHC26" s="121"/>
      <c r="PHE26" s="121"/>
      <c r="PHG26" s="121"/>
      <c r="PHI26" s="121"/>
      <c r="PHK26" s="121"/>
      <c r="PHM26" s="121"/>
      <c r="PHO26" s="121"/>
      <c r="PHQ26" s="121"/>
      <c r="PHS26" s="121"/>
      <c r="PHU26" s="121"/>
      <c r="PHW26" s="121"/>
      <c r="PHY26" s="121"/>
      <c r="PIA26" s="121"/>
      <c r="PIC26" s="121"/>
      <c r="PIE26" s="121"/>
      <c r="PIG26" s="121"/>
      <c r="PII26" s="121"/>
      <c r="PIK26" s="121"/>
      <c r="PIM26" s="121"/>
      <c r="PIO26" s="121"/>
      <c r="PIQ26" s="121"/>
      <c r="PIS26" s="121"/>
      <c r="PIU26" s="121"/>
      <c r="PIW26" s="121"/>
      <c r="PIY26" s="121"/>
      <c r="PJA26" s="121"/>
      <c r="PJC26" s="121"/>
      <c r="PJE26" s="121"/>
      <c r="PJG26" s="121"/>
      <c r="PJI26" s="121"/>
      <c r="PJK26" s="121"/>
      <c r="PJM26" s="121"/>
      <c r="PJO26" s="121"/>
      <c r="PJQ26" s="121"/>
      <c r="PJS26" s="121"/>
      <c r="PJU26" s="121"/>
      <c r="PJW26" s="121"/>
      <c r="PJY26" s="121"/>
      <c r="PKA26" s="121"/>
      <c r="PKC26" s="121"/>
      <c r="PKE26" s="121"/>
      <c r="PKG26" s="121"/>
      <c r="PKI26" s="121"/>
      <c r="PKK26" s="121"/>
      <c r="PKM26" s="121"/>
      <c r="PKO26" s="121"/>
      <c r="PKQ26" s="121"/>
      <c r="PKS26" s="121"/>
      <c r="PKU26" s="121"/>
      <c r="PKW26" s="121"/>
      <c r="PKY26" s="121"/>
      <c r="PLA26" s="121"/>
      <c r="PLC26" s="121"/>
      <c r="PLE26" s="121"/>
      <c r="PLG26" s="121"/>
      <c r="PLI26" s="121"/>
      <c r="PLK26" s="121"/>
      <c r="PLM26" s="121"/>
      <c r="PLO26" s="121"/>
      <c r="PLQ26" s="121"/>
      <c r="PLS26" s="121"/>
      <c r="PLU26" s="121"/>
      <c r="PLW26" s="121"/>
      <c r="PLY26" s="121"/>
      <c r="PMA26" s="121"/>
      <c r="PMC26" s="121"/>
      <c r="PME26" s="121"/>
      <c r="PMG26" s="121"/>
      <c r="PMI26" s="121"/>
      <c r="PMK26" s="121"/>
      <c r="PMM26" s="121"/>
      <c r="PMO26" s="121"/>
      <c r="PMQ26" s="121"/>
      <c r="PMS26" s="121"/>
      <c r="PMU26" s="121"/>
      <c r="PMW26" s="121"/>
      <c r="PMY26" s="121"/>
      <c r="PNA26" s="121"/>
      <c r="PNC26" s="121"/>
      <c r="PNE26" s="121"/>
      <c r="PNG26" s="121"/>
      <c r="PNI26" s="121"/>
      <c r="PNK26" s="121"/>
      <c r="PNM26" s="121"/>
      <c r="PNO26" s="121"/>
      <c r="PNQ26" s="121"/>
      <c r="PNS26" s="121"/>
      <c r="PNU26" s="121"/>
      <c r="PNW26" s="121"/>
      <c r="PNY26" s="121"/>
      <c r="POA26" s="121"/>
      <c r="POC26" s="121"/>
      <c r="POE26" s="121"/>
      <c r="POG26" s="121"/>
      <c r="POI26" s="121"/>
      <c r="POK26" s="121"/>
      <c r="POM26" s="121"/>
      <c r="POO26" s="121"/>
      <c r="POQ26" s="121"/>
      <c r="POS26" s="121"/>
      <c r="POU26" s="121"/>
      <c r="POW26" s="121"/>
      <c r="POY26" s="121"/>
      <c r="PPA26" s="121"/>
      <c r="PPC26" s="121"/>
      <c r="PPE26" s="121"/>
      <c r="PPG26" s="121"/>
      <c r="PPI26" s="121"/>
      <c r="PPK26" s="121"/>
      <c r="PPM26" s="121"/>
      <c r="PPO26" s="121"/>
      <c r="PPQ26" s="121"/>
      <c r="PPS26" s="121"/>
      <c r="PPU26" s="121"/>
      <c r="PPW26" s="121"/>
      <c r="PPY26" s="121"/>
      <c r="PQA26" s="121"/>
      <c r="PQC26" s="121"/>
      <c r="PQE26" s="121"/>
      <c r="PQG26" s="121"/>
      <c r="PQI26" s="121"/>
      <c r="PQK26" s="121"/>
      <c r="PQM26" s="121"/>
      <c r="PQO26" s="121"/>
      <c r="PQQ26" s="121"/>
      <c r="PQS26" s="121"/>
      <c r="PQU26" s="121"/>
      <c r="PQW26" s="121"/>
      <c r="PQY26" s="121"/>
      <c r="PRA26" s="121"/>
      <c r="PRC26" s="121"/>
      <c r="PRE26" s="121"/>
      <c r="PRG26" s="121"/>
      <c r="PRI26" s="121"/>
      <c r="PRK26" s="121"/>
      <c r="PRM26" s="121"/>
      <c r="PRO26" s="121"/>
      <c r="PRQ26" s="121"/>
      <c r="PRS26" s="121"/>
      <c r="PRU26" s="121"/>
      <c r="PRW26" s="121"/>
      <c r="PRY26" s="121"/>
      <c r="PSA26" s="121"/>
      <c r="PSC26" s="121"/>
      <c r="PSE26" s="121"/>
      <c r="PSG26" s="121"/>
      <c r="PSI26" s="121"/>
      <c r="PSK26" s="121"/>
      <c r="PSM26" s="121"/>
      <c r="PSO26" s="121"/>
      <c r="PSQ26" s="121"/>
      <c r="PSS26" s="121"/>
      <c r="PSU26" s="121"/>
      <c r="PSW26" s="121"/>
      <c r="PSY26" s="121"/>
      <c r="PTA26" s="121"/>
      <c r="PTC26" s="121"/>
      <c r="PTE26" s="121"/>
      <c r="PTG26" s="121"/>
      <c r="PTI26" s="121"/>
      <c r="PTK26" s="121"/>
      <c r="PTM26" s="121"/>
      <c r="PTO26" s="121"/>
      <c r="PTQ26" s="121"/>
      <c r="PTS26" s="121"/>
      <c r="PTU26" s="121"/>
      <c r="PTW26" s="121"/>
      <c r="PTY26" s="121"/>
      <c r="PUA26" s="121"/>
      <c r="PUC26" s="121"/>
      <c r="PUE26" s="121"/>
      <c r="PUG26" s="121"/>
      <c r="PUI26" s="121"/>
      <c r="PUK26" s="121"/>
      <c r="PUM26" s="121"/>
      <c r="PUO26" s="121"/>
      <c r="PUQ26" s="121"/>
      <c r="PUS26" s="121"/>
      <c r="PUU26" s="121"/>
      <c r="PUW26" s="121"/>
      <c r="PUY26" s="121"/>
      <c r="PVA26" s="121"/>
      <c r="PVC26" s="121"/>
      <c r="PVE26" s="121"/>
      <c r="PVG26" s="121"/>
      <c r="PVI26" s="121"/>
      <c r="PVK26" s="121"/>
      <c r="PVM26" s="121"/>
      <c r="PVO26" s="121"/>
      <c r="PVQ26" s="121"/>
      <c r="PVS26" s="121"/>
      <c r="PVU26" s="121"/>
      <c r="PVW26" s="121"/>
      <c r="PVY26" s="121"/>
      <c r="PWA26" s="121"/>
      <c r="PWC26" s="121"/>
      <c r="PWE26" s="121"/>
      <c r="PWG26" s="121"/>
      <c r="PWI26" s="121"/>
      <c r="PWK26" s="121"/>
      <c r="PWM26" s="121"/>
      <c r="PWO26" s="121"/>
      <c r="PWQ26" s="121"/>
      <c r="PWS26" s="121"/>
      <c r="PWU26" s="121"/>
      <c r="PWW26" s="121"/>
      <c r="PWY26" s="121"/>
      <c r="PXA26" s="121"/>
      <c r="PXC26" s="121"/>
      <c r="PXE26" s="121"/>
      <c r="PXG26" s="121"/>
      <c r="PXI26" s="121"/>
      <c r="PXK26" s="121"/>
      <c r="PXM26" s="121"/>
      <c r="PXO26" s="121"/>
      <c r="PXQ26" s="121"/>
      <c r="PXS26" s="121"/>
      <c r="PXU26" s="121"/>
      <c r="PXW26" s="121"/>
      <c r="PXY26" s="121"/>
      <c r="PYA26" s="121"/>
      <c r="PYC26" s="121"/>
      <c r="PYE26" s="121"/>
      <c r="PYG26" s="121"/>
      <c r="PYI26" s="121"/>
      <c r="PYK26" s="121"/>
      <c r="PYM26" s="121"/>
      <c r="PYO26" s="121"/>
      <c r="PYQ26" s="121"/>
      <c r="PYS26" s="121"/>
      <c r="PYU26" s="121"/>
      <c r="PYW26" s="121"/>
      <c r="PYY26" s="121"/>
      <c r="PZA26" s="121"/>
      <c r="PZC26" s="121"/>
      <c r="PZE26" s="121"/>
      <c r="PZG26" s="121"/>
      <c r="PZI26" s="121"/>
      <c r="PZK26" s="121"/>
      <c r="PZM26" s="121"/>
      <c r="PZO26" s="121"/>
      <c r="PZQ26" s="121"/>
      <c r="PZS26" s="121"/>
      <c r="PZU26" s="121"/>
      <c r="PZW26" s="121"/>
      <c r="PZY26" s="121"/>
      <c r="QAA26" s="121"/>
      <c r="QAC26" s="121"/>
      <c r="QAE26" s="121"/>
      <c r="QAG26" s="121"/>
      <c r="QAI26" s="121"/>
      <c r="QAK26" s="121"/>
      <c r="QAM26" s="121"/>
      <c r="QAO26" s="121"/>
      <c r="QAQ26" s="121"/>
      <c r="QAS26" s="121"/>
      <c r="QAU26" s="121"/>
      <c r="QAW26" s="121"/>
      <c r="QAY26" s="121"/>
      <c r="QBA26" s="121"/>
      <c r="QBC26" s="121"/>
      <c r="QBE26" s="121"/>
      <c r="QBG26" s="121"/>
      <c r="QBI26" s="121"/>
      <c r="QBK26" s="121"/>
      <c r="QBM26" s="121"/>
      <c r="QBO26" s="121"/>
      <c r="QBQ26" s="121"/>
      <c r="QBS26" s="121"/>
      <c r="QBU26" s="121"/>
      <c r="QBW26" s="121"/>
      <c r="QBY26" s="121"/>
      <c r="QCA26" s="121"/>
      <c r="QCC26" s="121"/>
      <c r="QCE26" s="121"/>
      <c r="QCG26" s="121"/>
      <c r="QCI26" s="121"/>
      <c r="QCK26" s="121"/>
      <c r="QCM26" s="121"/>
      <c r="QCO26" s="121"/>
      <c r="QCQ26" s="121"/>
      <c r="QCS26" s="121"/>
      <c r="QCU26" s="121"/>
      <c r="QCW26" s="121"/>
      <c r="QCY26" s="121"/>
      <c r="QDA26" s="121"/>
      <c r="QDC26" s="121"/>
      <c r="QDE26" s="121"/>
      <c r="QDG26" s="121"/>
      <c r="QDI26" s="121"/>
      <c r="QDK26" s="121"/>
      <c r="QDM26" s="121"/>
      <c r="QDO26" s="121"/>
      <c r="QDQ26" s="121"/>
      <c r="QDS26" s="121"/>
      <c r="QDU26" s="121"/>
      <c r="QDW26" s="121"/>
      <c r="QDY26" s="121"/>
      <c r="QEA26" s="121"/>
      <c r="QEC26" s="121"/>
      <c r="QEE26" s="121"/>
      <c r="QEG26" s="121"/>
      <c r="QEI26" s="121"/>
      <c r="QEK26" s="121"/>
      <c r="QEM26" s="121"/>
      <c r="QEO26" s="121"/>
      <c r="QEQ26" s="121"/>
      <c r="QES26" s="121"/>
      <c r="QEU26" s="121"/>
      <c r="QEW26" s="121"/>
      <c r="QEY26" s="121"/>
      <c r="QFA26" s="121"/>
      <c r="QFC26" s="121"/>
      <c r="QFE26" s="121"/>
      <c r="QFG26" s="121"/>
      <c r="QFI26" s="121"/>
      <c r="QFK26" s="121"/>
      <c r="QFM26" s="121"/>
      <c r="QFO26" s="121"/>
      <c r="QFQ26" s="121"/>
      <c r="QFS26" s="121"/>
      <c r="QFU26" s="121"/>
      <c r="QFW26" s="121"/>
      <c r="QFY26" s="121"/>
      <c r="QGA26" s="121"/>
      <c r="QGC26" s="121"/>
      <c r="QGE26" s="121"/>
      <c r="QGG26" s="121"/>
      <c r="QGI26" s="121"/>
      <c r="QGK26" s="121"/>
      <c r="QGM26" s="121"/>
      <c r="QGO26" s="121"/>
      <c r="QGQ26" s="121"/>
      <c r="QGS26" s="121"/>
      <c r="QGU26" s="121"/>
      <c r="QGW26" s="121"/>
      <c r="QGY26" s="121"/>
      <c r="QHA26" s="121"/>
      <c r="QHC26" s="121"/>
      <c r="QHE26" s="121"/>
      <c r="QHG26" s="121"/>
      <c r="QHI26" s="121"/>
      <c r="QHK26" s="121"/>
      <c r="QHM26" s="121"/>
      <c r="QHO26" s="121"/>
      <c r="QHQ26" s="121"/>
      <c r="QHS26" s="121"/>
      <c r="QHU26" s="121"/>
      <c r="QHW26" s="121"/>
      <c r="QHY26" s="121"/>
      <c r="QIA26" s="121"/>
      <c r="QIC26" s="121"/>
      <c r="QIE26" s="121"/>
      <c r="QIG26" s="121"/>
      <c r="QII26" s="121"/>
      <c r="QIK26" s="121"/>
      <c r="QIM26" s="121"/>
      <c r="QIO26" s="121"/>
      <c r="QIQ26" s="121"/>
      <c r="QIS26" s="121"/>
      <c r="QIU26" s="121"/>
      <c r="QIW26" s="121"/>
      <c r="QIY26" s="121"/>
      <c r="QJA26" s="121"/>
      <c r="QJC26" s="121"/>
      <c r="QJE26" s="121"/>
      <c r="QJG26" s="121"/>
      <c r="QJI26" s="121"/>
      <c r="QJK26" s="121"/>
      <c r="QJM26" s="121"/>
      <c r="QJO26" s="121"/>
      <c r="QJQ26" s="121"/>
      <c r="QJS26" s="121"/>
      <c r="QJU26" s="121"/>
      <c r="QJW26" s="121"/>
      <c r="QJY26" s="121"/>
      <c r="QKA26" s="121"/>
      <c r="QKC26" s="121"/>
      <c r="QKE26" s="121"/>
      <c r="QKG26" s="121"/>
      <c r="QKI26" s="121"/>
      <c r="QKK26" s="121"/>
      <c r="QKM26" s="121"/>
      <c r="QKO26" s="121"/>
      <c r="QKQ26" s="121"/>
      <c r="QKS26" s="121"/>
      <c r="QKU26" s="121"/>
      <c r="QKW26" s="121"/>
      <c r="QKY26" s="121"/>
      <c r="QLA26" s="121"/>
      <c r="QLC26" s="121"/>
      <c r="QLE26" s="121"/>
      <c r="QLG26" s="121"/>
      <c r="QLI26" s="121"/>
      <c r="QLK26" s="121"/>
      <c r="QLM26" s="121"/>
      <c r="QLO26" s="121"/>
      <c r="QLQ26" s="121"/>
      <c r="QLS26" s="121"/>
      <c r="QLU26" s="121"/>
      <c r="QLW26" s="121"/>
      <c r="QLY26" s="121"/>
      <c r="QMA26" s="121"/>
      <c r="QMC26" s="121"/>
      <c r="QME26" s="121"/>
      <c r="QMG26" s="121"/>
      <c r="QMI26" s="121"/>
      <c r="QMK26" s="121"/>
      <c r="QMM26" s="121"/>
      <c r="QMO26" s="121"/>
      <c r="QMQ26" s="121"/>
      <c r="QMS26" s="121"/>
      <c r="QMU26" s="121"/>
      <c r="QMW26" s="121"/>
      <c r="QMY26" s="121"/>
      <c r="QNA26" s="121"/>
      <c r="QNC26" s="121"/>
      <c r="QNE26" s="121"/>
      <c r="QNG26" s="121"/>
      <c r="QNI26" s="121"/>
      <c r="QNK26" s="121"/>
      <c r="QNM26" s="121"/>
      <c r="QNO26" s="121"/>
      <c r="QNQ26" s="121"/>
      <c r="QNS26" s="121"/>
      <c r="QNU26" s="121"/>
      <c r="QNW26" s="121"/>
      <c r="QNY26" s="121"/>
      <c r="QOA26" s="121"/>
      <c r="QOC26" s="121"/>
      <c r="QOE26" s="121"/>
      <c r="QOG26" s="121"/>
      <c r="QOI26" s="121"/>
      <c r="QOK26" s="121"/>
      <c r="QOM26" s="121"/>
      <c r="QOO26" s="121"/>
      <c r="QOQ26" s="121"/>
      <c r="QOS26" s="121"/>
      <c r="QOU26" s="121"/>
      <c r="QOW26" s="121"/>
      <c r="QOY26" s="121"/>
      <c r="QPA26" s="121"/>
      <c r="QPC26" s="121"/>
      <c r="QPE26" s="121"/>
      <c r="QPG26" s="121"/>
      <c r="QPI26" s="121"/>
      <c r="QPK26" s="121"/>
      <c r="QPM26" s="121"/>
      <c r="QPO26" s="121"/>
      <c r="QPQ26" s="121"/>
      <c r="QPS26" s="121"/>
      <c r="QPU26" s="121"/>
      <c r="QPW26" s="121"/>
      <c r="QPY26" s="121"/>
      <c r="QQA26" s="121"/>
      <c r="QQC26" s="121"/>
      <c r="QQE26" s="121"/>
      <c r="QQG26" s="121"/>
      <c r="QQI26" s="121"/>
      <c r="QQK26" s="121"/>
      <c r="QQM26" s="121"/>
      <c r="QQO26" s="121"/>
      <c r="QQQ26" s="121"/>
      <c r="QQS26" s="121"/>
      <c r="QQU26" s="121"/>
      <c r="QQW26" s="121"/>
      <c r="QQY26" s="121"/>
      <c r="QRA26" s="121"/>
      <c r="QRC26" s="121"/>
      <c r="QRE26" s="121"/>
      <c r="QRG26" s="121"/>
      <c r="QRI26" s="121"/>
      <c r="QRK26" s="121"/>
      <c r="QRM26" s="121"/>
      <c r="QRO26" s="121"/>
      <c r="QRQ26" s="121"/>
      <c r="QRS26" s="121"/>
      <c r="QRU26" s="121"/>
      <c r="QRW26" s="121"/>
      <c r="QRY26" s="121"/>
      <c r="QSA26" s="121"/>
      <c r="QSC26" s="121"/>
      <c r="QSE26" s="121"/>
      <c r="QSG26" s="121"/>
      <c r="QSI26" s="121"/>
      <c r="QSK26" s="121"/>
      <c r="QSM26" s="121"/>
      <c r="QSO26" s="121"/>
      <c r="QSQ26" s="121"/>
      <c r="QSS26" s="121"/>
      <c r="QSU26" s="121"/>
      <c r="QSW26" s="121"/>
      <c r="QSY26" s="121"/>
      <c r="QTA26" s="121"/>
      <c r="QTC26" s="121"/>
      <c r="QTE26" s="121"/>
      <c r="QTG26" s="121"/>
      <c r="QTI26" s="121"/>
      <c r="QTK26" s="121"/>
      <c r="QTM26" s="121"/>
      <c r="QTO26" s="121"/>
      <c r="QTQ26" s="121"/>
      <c r="QTS26" s="121"/>
      <c r="QTU26" s="121"/>
      <c r="QTW26" s="121"/>
      <c r="QTY26" s="121"/>
      <c r="QUA26" s="121"/>
      <c r="QUC26" s="121"/>
      <c r="QUE26" s="121"/>
      <c r="QUG26" s="121"/>
      <c r="QUI26" s="121"/>
      <c r="QUK26" s="121"/>
      <c r="QUM26" s="121"/>
      <c r="QUO26" s="121"/>
      <c r="QUQ26" s="121"/>
      <c r="QUS26" s="121"/>
      <c r="QUU26" s="121"/>
      <c r="QUW26" s="121"/>
      <c r="QUY26" s="121"/>
      <c r="QVA26" s="121"/>
      <c r="QVC26" s="121"/>
      <c r="QVE26" s="121"/>
      <c r="QVG26" s="121"/>
      <c r="QVI26" s="121"/>
      <c r="QVK26" s="121"/>
      <c r="QVM26" s="121"/>
      <c r="QVO26" s="121"/>
      <c r="QVQ26" s="121"/>
      <c r="QVS26" s="121"/>
      <c r="QVU26" s="121"/>
      <c r="QVW26" s="121"/>
      <c r="QVY26" s="121"/>
      <c r="QWA26" s="121"/>
      <c r="QWC26" s="121"/>
      <c r="QWE26" s="121"/>
      <c r="QWG26" s="121"/>
      <c r="QWI26" s="121"/>
      <c r="QWK26" s="121"/>
      <c r="QWM26" s="121"/>
      <c r="QWO26" s="121"/>
      <c r="QWQ26" s="121"/>
      <c r="QWS26" s="121"/>
      <c r="QWU26" s="121"/>
      <c r="QWW26" s="121"/>
      <c r="QWY26" s="121"/>
      <c r="QXA26" s="121"/>
      <c r="QXC26" s="121"/>
      <c r="QXE26" s="121"/>
      <c r="QXG26" s="121"/>
      <c r="QXI26" s="121"/>
      <c r="QXK26" s="121"/>
      <c r="QXM26" s="121"/>
      <c r="QXO26" s="121"/>
      <c r="QXQ26" s="121"/>
      <c r="QXS26" s="121"/>
      <c r="QXU26" s="121"/>
      <c r="QXW26" s="121"/>
      <c r="QXY26" s="121"/>
      <c r="QYA26" s="121"/>
      <c r="QYC26" s="121"/>
      <c r="QYE26" s="121"/>
      <c r="QYG26" s="121"/>
      <c r="QYI26" s="121"/>
      <c r="QYK26" s="121"/>
      <c r="QYM26" s="121"/>
      <c r="QYO26" s="121"/>
      <c r="QYQ26" s="121"/>
      <c r="QYS26" s="121"/>
      <c r="QYU26" s="121"/>
      <c r="QYW26" s="121"/>
      <c r="QYY26" s="121"/>
      <c r="QZA26" s="121"/>
      <c r="QZC26" s="121"/>
      <c r="QZE26" s="121"/>
      <c r="QZG26" s="121"/>
      <c r="QZI26" s="121"/>
      <c r="QZK26" s="121"/>
      <c r="QZM26" s="121"/>
      <c r="QZO26" s="121"/>
      <c r="QZQ26" s="121"/>
      <c r="QZS26" s="121"/>
      <c r="QZU26" s="121"/>
      <c r="QZW26" s="121"/>
      <c r="QZY26" s="121"/>
      <c r="RAA26" s="121"/>
      <c r="RAC26" s="121"/>
      <c r="RAE26" s="121"/>
      <c r="RAG26" s="121"/>
      <c r="RAI26" s="121"/>
      <c r="RAK26" s="121"/>
      <c r="RAM26" s="121"/>
      <c r="RAO26" s="121"/>
      <c r="RAQ26" s="121"/>
      <c r="RAS26" s="121"/>
      <c r="RAU26" s="121"/>
      <c r="RAW26" s="121"/>
      <c r="RAY26" s="121"/>
      <c r="RBA26" s="121"/>
      <c r="RBC26" s="121"/>
      <c r="RBE26" s="121"/>
      <c r="RBG26" s="121"/>
      <c r="RBI26" s="121"/>
      <c r="RBK26" s="121"/>
      <c r="RBM26" s="121"/>
      <c r="RBO26" s="121"/>
      <c r="RBQ26" s="121"/>
      <c r="RBS26" s="121"/>
      <c r="RBU26" s="121"/>
      <c r="RBW26" s="121"/>
      <c r="RBY26" s="121"/>
      <c r="RCA26" s="121"/>
      <c r="RCC26" s="121"/>
      <c r="RCE26" s="121"/>
      <c r="RCG26" s="121"/>
      <c r="RCI26" s="121"/>
      <c r="RCK26" s="121"/>
      <c r="RCM26" s="121"/>
      <c r="RCO26" s="121"/>
      <c r="RCQ26" s="121"/>
      <c r="RCS26" s="121"/>
      <c r="RCU26" s="121"/>
      <c r="RCW26" s="121"/>
      <c r="RCY26" s="121"/>
      <c r="RDA26" s="121"/>
      <c r="RDC26" s="121"/>
      <c r="RDE26" s="121"/>
      <c r="RDG26" s="121"/>
      <c r="RDI26" s="121"/>
      <c r="RDK26" s="121"/>
      <c r="RDM26" s="121"/>
      <c r="RDO26" s="121"/>
      <c r="RDQ26" s="121"/>
      <c r="RDS26" s="121"/>
      <c r="RDU26" s="121"/>
      <c r="RDW26" s="121"/>
      <c r="RDY26" s="121"/>
      <c r="REA26" s="121"/>
      <c r="REC26" s="121"/>
      <c r="REE26" s="121"/>
      <c r="REG26" s="121"/>
      <c r="REI26" s="121"/>
      <c r="REK26" s="121"/>
      <c r="REM26" s="121"/>
      <c r="REO26" s="121"/>
      <c r="REQ26" s="121"/>
      <c r="RES26" s="121"/>
      <c r="REU26" s="121"/>
      <c r="REW26" s="121"/>
      <c r="REY26" s="121"/>
      <c r="RFA26" s="121"/>
      <c r="RFC26" s="121"/>
      <c r="RFE26" s="121"/>
      <c r="RFG26" s="121"/>
      <c r="RFI26" s="121"/>
      <c r="RFK26" s="121"/>
      <c r="RFM26" s="121"/>
      <c r="RFO26" s="121"/>
      <c r="RFQ26" s="121"/>
      <c r="RFS26" s="121"/>
      <c r="RFU26" s="121"/>
      <c r="RFW26" s="121"/>
      <c r="RFY26" s="121"/>
      <c r="RGA26" s="121"/>
      <c r="RGC26" s="121"/>
      <c r="RGE26" s="121"/>
      <c r="RGG26" s="121"/>
      <c r="RGI26" s="121"/>
      <c r="RGK26" s="121"/>
      <c r="RGM26" s="121"/>
      <c r="RGO26" s="121"/>
      <c r="RGQ26" s="121"/>
      <c r="RGS26" s="121"/>
      <c r="RGU26" s="121"/>
      <c r="RGW26" s="121"/>
      <c r="RGY26" s="121"/>
      <c r="RHA26" s="121"/>
      <c r="RHC26" s="121"/>
      <c r="RHE26" s="121"/>
      <c r="RHG26" s="121"/>
      <c r="RHI26" s="121"/>
      <c r="RHK26" s="121"/>
      <c r="RHM26" s="121"/>
      <c r="RHO26" s="121"/>
      <c r="RHQ26" s="121"/>
      <c r="RHS26" s="121"/>
      <c r="RHU26" s="121"/>
      <c r="RHW26" s="121"/>
      <c r="RHY26" s="121"/>
      <c r="RIA26" s="121"/>
      <c r="RIC26" s="121"/>
      <c r="RIE26" s="121"/>
      <c r="RIG26" s="121"/>
      <c r="RII26" s="121"/>
      <c r="RIK26" s="121"/>
      <c r="RIM26" s="121"/>
      <c r="RIO26" s="121"/>
      <c r="RIQ26" s="121"/>
      <c r="RIS26" s="121"/>
      <c r="RIU26" s="121"/>
      <c r="RIW26" s="121"/>
      <c r="RIY26" s="121"/>
      <c r="RJA26" s="121"/>
      <c r="RJC26" s="121"/>
      <c r="RJE26" s="121"/>
      <c r="RJG26" s="121"/>
      <c r="RJI26" s="121"/>
      <c r="RJK26" s="121"/>
      <c r="RJM26" s="121"/>
      <c r="RJO26" s="121"/>
      <c r="RJQ26" s="121"/>
      <c r="RJS26" s="121"/>
      <c r="RJU26" s="121"/>
      <c r="RJW26" s="121"/>
      <c r="RJY26" s="121"/>
      <c r="RKA26" s="121"/>
      <c r="RKC26" s="121"/>
      <c r="RKE26" s="121"/>
      <c r="RKG26" s="121"/>
      <c r="RKI26" s="121"/>
      <c r="RKK26" s="121"/>
      <c r="RKM26" s="121"/>
      <c r="RKO26" s="121"/>
      <c r="RKQ26" s="121"/>
      <c r="RKS26" s="121"/>
      <c r="RKU26" s="121"/>
      <c r="RKW26" s="121"/>
      <c r="RKY26" s="121"/>
      <c r="RLA26" s="121"/>
      <c r="RLC26" s="121"/>
      <c r="RLE26" s="121"/>
      <c r="RLG26" s="121"/>
      <c r="RLI26" s="121"/>
      <c r="RLK26" s="121"/>
      <c r="RLM26" s="121"/>
      <c r="RLO26" s="121"/>
      <c r="RLQ26" s="121"/>
      <c r="RLS26" s="121"/>
      <c r="RLU26" s="121"/>
      <c r="RLW26" s="121"/>
      <c r="RLY26" s="121"/>
      <c r="RMA26" s="121"/>
      <c r="RMC26" s="121"/>
      <c r="RME26" s="121"/>
      <c r="RMG26" s="121"/>
      <c r="RMI26" s="121"/>
      <c r="RMK26" s="121"/>
      <c r="RMM26" s="121"/>
      <c r="RMO26" s="121"/>
      <c r="RMQ26" s="121"/>
      <c r="RMS26" s="121"/>
      <c r="RMU26" s="121"/>
      <c r="RMW26" s="121"/>
      <c r="RMY26" s="121"/>
      <c r="RNA26" s="121"/>
      <c r="RNC26" s="121"/>
      <c r="RNE26" s="121"/>
      <c r="RNG26" s="121"/>
      <c r="RNI26" s="121"/>
      <c r="RNK26" s="121"/>
      <c r="RNM26" s="121"/>
      <c r="RNO26" s="121"/>
      <c r="RNQ26" s="121"/>
      <c r="RNS26" s="121"/>
      <c r="RNU26" s="121"/>
      <c r="RNW26" s="121"/>
      <c r="RNY26" s="121"/>
      <c r="ROA26" s="121"/>
      <c r="ROC26" s="121"/>
      <c r="ROE26" s="121"/>
      <c r="ROG26" s="121"/>
      <c r="ROI26" s="121"/>
      <c r="ROK26" s="121"/>
      <c r="ROM26" s="121"/>
      <c r="ROO26" s="121"/>
      <c r="ROQ26" s="121"/>
      <c r="ROS26" s="121"/>
      <c r="ROU26" s="121"/>
      <c r="ROW26" s="121"/>
      <c r="ROY26" s="121"/>
      <c r="RPA26" s="121"/>
      <c r="RPC26" s="121"/>
      <c r="RPE26" s="121"/>
      <c r="RPG26" s="121"/>
      <c r="RPI26" s="121"/>
      <c r="RPK26" s="121"/>
      <c r="RPM26" s="121"/>
      <c r="RPO26" s="121"/>
      <c r="RPQ26" s="121"/>
      <c r="RPS26" s="121"/>
      <c r="RPU26" s="121"/>
      <c r="RPW26" s="121"/>
      <c r="RPY26" s="121"/>
      <c r="RQA26" s="121"/>
      <c r="RQC26" s="121"/>
      <c r="RQE26" s="121"/>
      <c r="RQG26" s="121"/>
      <c r="RQI26" s="121"/>
      <c r="RQK26" s="121"/>
      <c r="RQM26" s="121"/>
      <c r="RQO26" s="121"/>
      <c r="RQQ26" s="121"/>
      <c r="RQS26" s="121"/>
      <c r="RQU26" s="121"/>
      <c r="RQW26" s="121"/>
      <c r="RQY26" s="121"/>
      <c r="RRA26" s="121"/>
      <c r="RRC26" s="121"/>
      <c r="RRE26" s="121"/>
      <c r="RRG26" s="121"/>
      <c r="RRI26" s="121"/>
      <c r="RRK26" s="121"/>
      <c r="RRM26" s="121"/>
      <c r="RRO26" s="121"/>
      <c r="RRQ26" s="121"/>
      <c r="RRS26" s="121"/>
      <c r="RRU26" s="121"/>
      <c r="RRW26" s="121"/>
      <c r="RRY26" s="121"/>
      <c r="RSA26" s="121"/>
      <c r="RSC26" s="121"/>
      <c r="RSE26" s="121"/>
      <c r="RSG26" s="121"/>
      <c r="RSI26" s="121"/>
      <c r="RSK26" s="121"/>
      <c r="RSM26" s="121"/>
      <c r="RSO26" s="121"/>
      <c r="RSQ26" s="121"/>
      <c r="RSS26" s="121"/>
      <c r="RSU26" s="121"/>
      <c r="RSW26" s="121"/>
      <c r="RSY26" s="121"/>
      <c r="RTA26" s="121"/>
      <c r="RTC26" s="121"/>
      <c r="RTE26" s="121"/>
      <c r="RTG26" s="121"/>
      <c r="RTI26" s="121"/>
      <c r="RTK26" s="121"/>
      <c r="RTM26" s="121"/>
      <c r="RTO26" s="121"/>
      <c r="RTQ26" s="121"/>
      <c r="RTS26" s="121"/>
      <c r="RTU26" s="121"/>
      <c r="RTW26" s="121"/>
      <c r="RTY26" s="121"/>
      <c r="RUA26" s="121"/>
      <c r="RUC26" s="121"/>
      <c r="RUE26" s="121"/>
      <c r="RUG26" s="121"/>
      <c r="RUI26" s="121"/>
      <c r="RUK26" s="121"/>
      <c r="RUM26" s="121"/>
      <c r="RUO26" s="121"/>
      <c r="RUQ26" s="121"/>
      <c r="RUS26" s="121"/>
      <c r="RUU26" s="121"/>
      <c r="RUW26" s="121"/>
      <c r="RUY26" s="121"/>
      <c r="RVA26" s="121"/>
      <c r="RVC26" s="121"/>
      <c r="RVE26" s="121"/>
      <c r="RVG26" s="121"/>
      <c r="RVI26" s="121"/>
      <c r="RVK26" s="121"/>
      <c r="RVM26" s="121"/>
      <c r="RVO26" s="121"/>
      <c r="RVQ26" s="121"/>
      <c r="RVS26" s="121"/>
      <c r="RVU26" s="121"/>
      <c r="RVW26" s="121"/>
      <c r="RVY26" s="121"/>
      <c r="RWA26" s="121"/>
      <c r="RWC26" s="121"/>
      <c r="RWE26" s="121"/>
      <c r="RWG26" s="121"/>
      <c r="RWI26" s="121"/>
      <c r="RWK26" s="121"/>
      <c r="RWM26" s="121"/>
      <c r="RWO26" s="121"/>
      <c r="RWQ26" s="121"/>
      <c r="RWS26" s="121"/>
      <c r="RWU26" s="121"/>
      <c r="RWW26" s="121"/>
      <c r="RWY26" s="121"/>
      <c r="RXA26" s="121"/>
      <c r="RXC26" s="121"/>
      <c r="RXE26" s="121"/>
      <c r="RXG26" s="121"/>
      <c r="RXI26" s="121"/>
      <c r="RXK26" s="121"/>
      <c r="RXM26" s="121"/>
      <c r="RXO26" s="121"/>
      <c r="RXQ26" s="121"/>
      <c r="RXS26" s="121"/>
      <c r="RXU26" s="121"/>
      <c r="RXW26" s="121"/>
      <c r="RXY26" s="121"/>
      <c r="RYA26" s="121"/>
      <c r="RYC26" s="121"/>
      <c r="RYE26" s="121"/>
      <c r="RYG26" s="121"/>
      <c r="RYI26" s="121"/>
      <c r="RYK26" s="121"/>
      <c r="RYM26" s="121"/>
      <c r="RYO26" s="121"/>
      <c r="RYQ26" s="121"/>
      <c r="RYS26" s="121"/>
      <c r="RYU26" s="121"/>
      <c r="RYW26" s="121"/>
      <c r="RYY26" s="121"/>
      <c r="RZA26" s="121"/>
      <c r="RZC26" s="121"/>
      <c r="RZE26" s="121"/>
      <c r="RZG26" s="121"/>
      <c r="RZI26" s="121"/>
      <c r="RZK26" s="121"/>
      <c r="RZM26" s="121"/>
      <c r="RZO26" s="121"/>
      <c r="RZQ26" s="121"/>
      <c r="RZS26" s="121"/>
      <c r="RZU26" s="121"/>
      <c r="RZW26" s="121"/>
      <c r="RZY26" s="121"/>
      <c r="SAA26" s="121"/>
      <c r="SAC26" s="121"/>
      <c r="SAE26" s="121"/>
      <c r="SAG26" s="121"/>
      <c r="SAI26" s="121"/>
      <c r="SAK26" s="121"/>
      <c r="SAM26" s="121"/>
      <c r="SAO26" s="121"/>
      <c r="SAQ26" s="121"/>
      <c r="SAS26" s="121"/>
      <c r="SAU26" s="121"/>
      <c r="SAW26" s="121"/>
      <c r="SAY26" s="121"/>
      <c r="SBA26" s="121"/>
      <c r="SBC26" s="121"/>
      <c r="SBE26" s="121"/>
      <c r="SBG26" s="121"/>
      <c r="SBI26" s="121"/>
      <c r="SBK26" s="121"/>
      <c r="SBM26" s="121"/>
      <c r="SBO26" s="121"/>
      <c r="SBQ26" s="121"/>
      <c r="SBS26" s="121"/>
      <c r="SBU26" s="121"/>
      <c r="SBW26" s="121"/>
      <c r="SBY26" s="121"/>
      <c r="SCA26" s="121"/>
      <c r="SCC26" s="121"/>
      <c r="SCE26" s="121"/>
      <c r="SCG26" s="121"/>
      <c r="SCI26" s="121"/>
      <c r="SCK26" s="121"/>
      <c r="SCM26" s="121"/>
      <c r="SCO26" s="121"/>
      <c r="SCQ26" s="121"/>
      <c r="SCS26" s="121"/>
      <c r="SCU26" s="121"/>
      <c r="SCW26" s="121"/>
      <c r="SCY26" s="121"/>
      <c r="SDA26" s="121"/>
      <c r="SDC26" s="121"/>
      <c r="SDE26" s="121"/>
      <c r="SDG26" s="121"/>
      <c r="SDI26" s="121"/>
      <c r="SDK26" s="121"/>
      <c r="SDM26" s="121"/>
      <c r="SDO26" s="121"/>
      <c r="SDQ26" s="121"/>
      <c r="SDS26" s="121"/>
      <c r="SDU26" s="121"/>
      <c r="SDW26" s="121"/>
      <c r="SDY26" s="121"/>
      <c r="SEA26" s="121"/>
      <c r="SEC26" s="121"/>
      <c r="SEE26" s="121"/>
      <c r="SEG26" s="121"/>
      <c r="SEI26" s="121"/>
      <c r="SEK26" s="121"/>
      <c r="SEM26" s="121"/>
      <c r="SEO26" s="121"/>
      <c r="SEQ26" s="121"/>
      <c r="SES26" s="121"/>
      <c r="SEU26" s="121"/>
      <c r="SEW26" s="121"/>
      <c r="SEY26" s="121"/>
      <c r="SFA26" s="121"/>
      <c r="SFC26" s="121"/>
      <c r="SFE26" s="121"/>
      <c r="SFG26" s="121"/>
      <c r="SFI26" s="121"/>
      <c r="SFK26" s="121"/>
      <c r="SFM26" s="121"/>
      <c r="SFO26" s="121"/>
      <c r="SFQ26" s="121"/>
      <c r="SFS26" s="121"/>
      <c r="SFU26" s="121"/>
      <c r="SFW26" s="121"/>
      <c r="SFY26" s="121"/>
      <c r="SGA26" s="121"/>
      <c r="SGC26" s="121"/>
      <c r="SGE26" s="121"/>
      <c r="SGG26" s="121"/>
      <c r="SGI26" s="121"/>
      <c r="SGK26" s="121"/>
      <c r="SGM26" s="121"/>
      <c r="SGO26" s="121"/>
      <c r="SGQ26" s="121"/>
      <c r="SGS26" s="121"/>
      <c r="SGU26" s="121"/>
      <c r="SGW26" s="121"/>
      <c r="SGY26" s="121"/>
      <c r="SHA26" s="121"/>
      <c r="SHC26" s="121"/>
      <c r="SHE26" s="121"/>
      <c r="SHG26" s="121"/>
      <c r="SHI26" s="121"/>
      <c r="SHK26" s="121"/>
      <c r="SHM26" s="121"/>
      <c r="SHO26" s="121"/>
      <c r="SHQ26" s="121"/>
      <c r="SHS26" s="121"/>
      <c r="SHU26" s="121"/>
      <c r="SHW26" s="121"/>
      <c r="SHY26" s="121"/>
      <c r="SIA26" s="121"/>
      <c r="SIC26" s="121"/>
      <c r="SIE26" s="121"/>
      <c r="SIG26" s="121"/>
      <c r="SII26" s="121"/>
      <c r="SIK26" s="121"/>
      <c r="SIM26" s="121"/>
      <c r="SIO26" s="121"/>
      <c r="SIQ26" s="121"/>
      <c r="SIS26" s="121"/>
      <c r="SIU26" s="121"/>
      <c r="SIW26" s="121"/>
      <c r="SIY26" s="121"/>
      <c r="SJA26" s="121"/>
      <c r="SJC26" s="121"/>
      <c r="SJE26" s="121"/>
      <c r="SJG26" s="121"/>
      <c r="SJI26" s="121"/>
      <c r="SJK26" s="121"/>
      <c r="SJM26" s="121"/>
      <c r="SJO26" s="121"/>
      <c r="SJQ26" s="121"/>
      <c r="SJS26" s="121"/>
      <c r="SJU26" s="121"/>
      <c r="SJW26" s="121"/>
      <c r="SJY26" s="121"/>
      <c r="SKA26" s="121"/>
      <c r="SKC26" s="121"/>
      <c r="SKE26" s="121"/>
      <c r="SKG26" s="121"/>
      <c r="SKI26" s="121"/>
      <c r="SKK26" s="121"/>
      <c r="SKM26" s="121"/>
      <c r="SKO26" s="121"/>
      <c r="SKQ26" s="121"/>
      <c r="SKS26" s="121"/>
      <c r="SKU26" s="121"/>
      <c r="SKW26" s="121"/>
      <c r="SKY26" s="121"/>
      <c r="SLA26" s="121"/>
      <c r="SLC26" s="121"/>
      <c r="SLE26" s="121"/>
      <c r="SLG26" s="121"/>
      <c r="SLI26" s="121"/>
      <c r="SLK26" s="121"/>
      <c r="SLM26" s="121"/>
      <c r="SLO26" s="121"/>
      <c r="SLQ26" s="121"/>
      <c r="SLS26" s="121"/>
      <c r="SLU26" s="121"/>
      <c r="SLW26" s="121"/>
      <c r="SLY26" s="121"/>
      <c r="SMA26" s="121"/>
      <c r="SMC26" s="121"/>
      <c r="SME26" s="121"/>
      <c r="SMG26" s="121"/>
      <c r="SMI26" s="121"/>
      <c r="SMK26" s="121"/>
      <c r="SMM26" s="121"/>
      <c r="SMO26" s="121"/>
      <c r="SMQ26" s="121"/>
      <c r="SMS26" s="121"/>
      <c r="SMU26" s="121"/>
      <c r="SMW26" s="121"/>
      <c r="SMY26" s="121"/>
      <c r="SNA26" s="121"/>
      <c r="SNC26" s="121"/>
      <c r="SNE26" s="121"/>
      <c r="SNG26" s="121"/>
      <c r="SNI26" s="121"/>
      <c r="SNK26" s="121"/>
      <c r="SNM26" s="121"/>
      <c r="SNO26" s="121"/>
      <c r="SNQ26" s="121"/>
      <c r="SNS26" s="121"/>
      <c r="SNU26" s="121"/>
      <c r="SNW26" s="121"/>
      <c r="SNY26" s="121"/>
      <c r="SOA26" s="121"/>
      <c r="SOC26" s="121"/>
      <c r="SOE26" s="121"/>
      <c r="SOG26" s="121"/>
      <c r="SOI26" s="121"/>
      <c r="SOK26" s="121"/>
      <c r="SOM26" s="121"/>
      <c r="SOO26" s="121"/>
      <c r="SOQ26" s="121"/>
      <c r="SOS26" s="121"/>
      <c r="SOU26" s="121"/>
      <c r="SOW26" s="121"/>
      <c r="SOY26" s="121"/>
      <c r="SPA26" s="121"/>
      <c r="SPC26" s="121"/>
      <c r="SPE26" s="121"/>
      <c r="SPG26" s="121"/>
      <c r="SPI26" s="121"/>
      <c r="SPK26" s="121"/>
      <c r="SPM26" s="121"/>
      <c r="SPO26" s="121"/>
      <c r="SPQ26" s="121"/>
      <c r="SPS26" s="121"/>
      <c r="SPU26" s="121"/>
      <c r="SPW26" s="121"/>
      <c r="SPY26" s="121"/>
      <c r="SQA26" s="121"/>
      <c r="SQC26" s="121"/>
      <c r="SQE26" s="121"/>
      <c r="SQG26" s="121"/>
      <c r="SQI26" s="121"/>
      <c r="SQK26" s="121"/>
      <c r="SQM26" s="121"/>
      <c r="SQO26" s="121"/>
      <c r="SQQ26" s="121"/>
      <c r="SQS26" s="121"/>
      <c r="SQU26" s="121"/>
      <c r="SQW26" s="121"/>
      <c r="SQY26" s="121"/>
      <c r="SRA26" s="121"/>
      <c r="SRC26" s="121"/>
      <c r="SRE26" s="121"/>
      <c r="SRG26" s="121"/>
      <c r="SRI26" s="121"/>
      <c r="SRK26" s="121"/>
      <c r="SRM26" s="121"/>
      <c r="SRO26" s="121"/>
      <c r="SRQ26" s="121"/>
      <c r="SRS26" s="121"/>
      <c r="SRU26" s="121"/>
      <c r="SRW26" s="121"/>
      <c r="SRY26" s="121"/>
      <c r="SSA26" s="121"/>
      <c r="SSC26" s="121"/>
      <c r="SSE26" s="121"/>
      <c r="SSG26" s="121"/>
      <c r="SSI26" s="121"/>
      <c r="SSK26" s="121"/>
      <c r="SSM26" s="121"/>
      <c r="SSO26" s="121"/>
      <c r="SSQ26" s="121"/>
      <c r="SSS26" s="121"/>
      <c r="SSU26" s="121"/>
      <c r="SSW26" s="121"/>
      <c r="SSY26" s="121"/>
      <c r="STA26" s="121"/>
      <c r="STC26" s="121"/>
      <c r="STE26" s="121"/>
      <c r="STG26" s="121"/>
      <c r="STI26" s="121"/>
      <c r="STK26" s="121"/>
      <c r="STM26" s="121"/>
      <c r="STO26" s="121"/>
      <c r="STQ26" s="121"/>
      <c r="STS26" s="121"/>
      <c r="STU26" s="121"/>
      <c r="STW26" s="121"/>
      <c r="STY26" s="121"/>
      <c r="SUA26" s="121"/>
      <c r="SUC26" s="121"/>
      <c r="SUE26" s="121"/>
      <c r="SUG26" s="121"/>
      <c r="SUI26" s="121"/>
      <c r="SUK26" s="121"/>
      <c r="SUM26" s="121"/>
      <c r="SUO26" s="121"/>
      <c r="SUQ26" s="121"/>
      <c r="SUS26" s="121"/>
      <c r="SUU26" s="121"/>
      <c r="SUW26" s="121"/>
      <c r="SUY26" s="121"/>
      <c r="SVA26" s="121"/>
      <c r="SVC26" s="121"/>
      <c r="SVE26" s="121"/>
      <c r="SVG26" s="121"/>
      <c r="SVI26" s="121"/>
      <c r="SVK26" s="121"/>
      <c r="SVM26" s="121"/>
      <c r="SVO26" s="121"/>
      <c r="SVQ26" s="121"/>
      <c r="SVS26" s="121"/>
      <c r="SVU26" s="121"/>
      <c r="SVW26" s="121"/>
      <c r="SVY26" s="121"/>
      <c r="SWA26" s="121"/>
      <c r="SWC26" s="121"/>
      <c r="SWE26" s="121"/>
      <c r="SWG26" s="121"/>
      <c r="SWI26" s="121"/>
      <c r="SWK26" s="121"/>
      <c r="SWM26" s="121"/>
      <c r="SWO26" s="121"/>
      <c r="SWQ26" s="121"/>
      <c r="SWS26" s="121"/>
      <c r="SWU26" s="121"/>
      <c r="SWW26" s="121"/>
      <c r="SWY26" s="121"/>
      <c r="SXA26" s="121"/>
      <c r="SXC26" s="121"/>
      <c r="SXE26" s="121"/>
      <c r="SXG26" s="121"/>
      <c r="SXI26" s="121"/>
      <c r="SXK26" s="121"/>
      <c r="SXM26" s="121"/>
      <c r="SXO26" s="121"/>
      <c r="SXQ26" s="121"/>
      <c r="SXS26" s="121"/>
      <c r="SXU26" s="121"/>
      <c r="SXW26" s="121"/>
      <c r="SXY26" s="121"/>
      <c r="SYA26" s="121"/>
      <c r="SYC26" s="121"/>
      <c r="SYE26" s="121"/>
      <c r="SYG26" s="121"/>
      <c r="SYI26" s="121"/>
      <c r="SYK26" s="121"/>
      <c r="SYM26" s="121"/>
      <c r="SYO26" s="121"/>
      <c r="SYQ26" s="121"/>
      <c r="SYS26" s="121"/>
      <c r="SYU26" s="121"/>
      <c r="SYW26" s="121"/>
      <c r="SYY26" s="121"/>
      <c r="SZA26" s="121"/>
      <c r="SZC26" s="121"/>
      <c r="SZE26" s="121"/>
      <c r="SZG26" s="121"/>
      <c r="SZI26" s="121"/>
      <c r="SZK26" s="121"/>
      <c r="SZM26" s="121"/>
      <c r="SZO26" s="121"/>
      <c r="SZQ26" s="121"/>
      <c r="SZS26" s="121"/>
      <c r="SZU26" s="121"/>
      <c r="SZW26" s="121"/>
      <c r="SZY26" s="121"/>
      <c r="TAA26" s="121"/>
      <c r="TAC26" s="121"/>
      <c r="TAE26" s="121"/>
      <c r="TAG26" s="121"/>
      <c r="TAI26" s="121"/>
      <c r="TAK26" s="121"/>
      <c r="TAM26" s="121"/>
      <c r="TAO26" s="121"/>
      <c r="TAQ26" s="121"/>
      <c r="TAS26" s="121"/>
      <c r="TAU26" s="121"/>
      <c r="TAW26" s="121"/>
      <c r="TAY26" s="121"/>
      <c r="TBA26" s="121"/>
      <c r="TBC26" s="121"/>
      <c r="TBE26" s="121"/>
      <c r="TBG26" s="121"/>
      <c r="TBI26" s="121"/>
      <c r="TBK26" s="121"/>
      <c r="TBM26" s="121"/>
      <c r="TBO26" s="121"/>
      <c r="TBQ26" s="121"/>
      <c r="TBS26" s="121"/>
      <c r="TBU26" s="121"/>
      <c r="TBW26" s="121"/>
      <c r="TBY26" s="121"/>
      <c r="TCA26" s="121"/>
      <c r="TCC26" s="121"/>
      <c r="TCE26" s="121"/>
      <c r="TCG26" s="121"/>
      <c r="TCI26" s="121"/>
      <c r="TCK26" s="121"/>
      <c r="TCM26" s="121"/>
      <c r="TCO26" s="121"/>
      <c r="TCQ26" s="121"/>
      <c r="TCS26" s="121"/>
      <c r="TCU26" s="121"/>
      <c r="TCW26" s="121"/>
      <c r="TCY26" s="121"/>
      <c r="TDA26" s="121"/>
      <c r="TDC26" s="121"/>
      <c r="TDE26" s="121"/>
      <c r="TDG26" s="121"/>
      <c r="TDI26" s="121"/>
      <c r="TDK26" s="121"/>
      <c r="TDM26" s="121"/>
      <c r="TDO26" s="121"/>
      <c r="TDQ26" s="121"/>
      <c r="TDS26" s="121"/>
      <c r="TDU26" s="121"/>
      <c r="TDW26" s="121"/>
      <c r="TDY26" s="121"/>
      <c r="TEA26" s="121"/>
      <c r="TEC26" s="121"/>
      <c r="TEE26" s="121"/>
      <c r="TEG26" s="121"/>
      <c r="TEI26" s="121"/>
      <c r="TEK26" s="121"/>
      <c r="TEM26" s="121"/>
      <c r="TEO26" s="121"/>
      <c r="TEQ26" s="121"/>
      <c r="TES26" s="121"/>
      <c r="TEU26" s="121"/>
      <c r="TEW26" s="121"/>
      <c r="TEY26" s="121"/>
      <c r="TFA26" s="121"/>
      <c r="TFC26" s="121"/>
      <c r="TFE26" s="121"/>
      <c r="TFG26" s="121"/>
      <c r="TFI26" s="121"/>
      <c r="TFK26" s="121"/>
      <c r="TFM26" s="121"/>
      <c r="TFO26" s="121"/>
      <c r="TFQ26" s="121"/>
      <c r="TFS26" s="121"/>
      <c r="TFU26" s="121"/>
      <c r="TFW26" s="121"/>
      <c r="TFY26" s="121"/>
      <c r="TGA26" s="121"/>
      <c r="TGC26" s="121"/>
      <c r="TGE26" s="121"/>
      <c r="TGG26" s="121"/>
      <c r="TGI26" s="121"/>
      <c r="TGK26" s="121"/>
      <c r="TGM26" s="121"/>
      <c r="TGO26" s="121"/>
      <c r="TGQ26" s="121"/>
      <c r="TGS26" s="121"/>
      <c r="TGU26" s="121"/>
      <c r="TGW26" s="121"/>
      <c r="TGY26" s="121"/>
      <c r="THA26" s="121"/>
      <c r="THC26" s="121"/>
      <c r="THE26" s="121"/>
      <c r="THG26" s="121"/>
      <c r="THI26" s="121"/>
      <c r="THK26" s="121"/>
      <c r="THM26" s="121"/>
      <c r="THO26" s="121"/>
      <c r="THQ26" s="121"/>
      <c r="THS26" s="121"/>
      <c r="THU26" s="121"/>
      <c r="THW26" s="121"/>
      <c r="THY26" s="121"/>
      <c r="TIA26" s="121"/>
      <c r="TIC26" s="121"/>
      <c r="TIE26" s="121"/>
      <c r="TIG26" s="121"/>
      <c r="TII26" s="121"/>
      <c r="TIK26" s="121"/>
      <c r="TIM26" s="121"/>
      <c r="TIO26" s="121"/>
      <c r="TIQ26" s="121"/>
      <c r="TIS26" s="121"/>
      <c r="TIU26" s="121"/>
      <c r="TIW26" s="121"/>
      <c r="TIY26" s="121"/>
      <c r="TJA26" s="121"/>
      <c r="TJC26" s="121"/>
      <c r="TJE26" s="121"/>
      <c r="TJG26" s="121"/>
      <c r="TJI26" s="121"/>
      <c r="TJK26" s="121"/>
      <c r="TJM26" s="121"/>
      <c r="TJO26" s="121"/>
      <c r="TJQ26" s="121"/>
      <c r="TJS26" s="121"/>
      <c r="TJU26" s="121"/>
      <c r="TJW26" s="121"/>
      <c r="TJY26" s="121"/>
      <c r="TKA26" s="121"/>
      <c r="TKC26" s="121"/>
      <c r="TKE26" s="121"/>
      <c r="TKG26" s="121"/>
      <c r="TKI26" s="121"/>
      <c r="TKK26" s="121"/>
      <c r="TKM26" s="121"/>
      <c r="TKO26" s="121"/>
      <c r="TKQ26" s="121"/>
      <c r="TKS26" s="121"/>
      <c r="TKU26" s="121"/>
      <c r="TKW26" s="121"/>
      <c r="TKY26" s="121"/>
      <c r="TLA26" s="121"/>
      <c r="TLC26" s="121"/>
      <c r="TLE26" s="121"/>
      <c r="TLG26" s="121"/>
      <c r="TLI26" s="121"/>
      <c r="TLK26" s="121"/>
      <c r="TLM26" s="121"/>
      <c r="TLO26" s="121"/>
      <c r="TLQ26" s="121"/>
      <c r="TLS26" s="121"/>
      <c r="TLU26" s="121"/>
      <c r="TLW26" s="121"/>
      <c r="TLY26" s="121"/>
      <c r="TMA26" s="121"/>
      <c r="TMC26" s="121"/>
      <c r="TME26" s="121"/>
      <c r="TMG26" s="121"/>
      <c r="TMI26" s="121"/>
      <c r="TMK26" s="121"/>
      <c r="TMM26" s="121"/>
      <c r="TMO26" s="121"/>
      <c r="TMQ26" s="121"/>
      <c r="TMS26" s="121"/>
      <c r="TMU26" s="121"/>
      <c r="TMW26" s="121"/>
      <c r="TMY26" s="121"/>
      <c r="TNA26" s="121"/>
      <c r="TNC26" s="121"/>
      <c r="TNE26" s="121"/>
      <c r="TNG26" s="121"/>
      <c r="TNI26" s="121"/>
      <c r="TNK26" s="121"/>
      <c r="TNM26" s="121"/>
      <c r="TNO26" s="121"/>
      <c r="TNQ26" s="121"/>
      <c r="TNS26" s="121"/>
      <c r="TNU26" s="121"/>
      <c r="TNW26" s="121"/>
      <c r="TNY26" s="121"/>
      <c r="TOA26" s="121"/>
      <c r="TOC26" s="121"/>
      <c r="TOE26" s="121"/>
      <c r="TOG26" s="121"/>
      <c r="TOI26" s="121"/>
      <c r="TOK26" s="121"/>
      <c r="TOM26" s="121"/>
      <c r="TOO26" s="121"/>
      <c r="TOQ26" s="121"/>
      <c r="TOS26" s="121"/>
      <c r="TOU26" s="121"/>
      <c r="TOW26" s="121"/>
      <c r="TOY26" s="121"/>
      <c r="TPA26" s="121"/>
      <c r="TPC26" s="121"/>
      <c r="TPE26" s="121"/>
      <c r="TPG26" s="121"/>
      <c r="TPI26" s="121"/>
      <c r="TPK26" s="121"/>
      <c r="TPM26" s="121"/>
      <c r="TPO26" s="121"/>
      <c r="TPQ26" s="121"/>
      <c r="TPS26" s="121"/>
      <c r="TPU26" s="121"/>
      <c r="TPW26" s="121"/>
      <c r="TPY26" s="121"/>
      <c r="TQA26" s="121"/>
      <c r="TQC26" s="121"/>
      <c r="TQE26" s="121"/>
      <c r="TQG26" s="121"/>
      <c r="TQI26" s="121"/>
      <c r="TQK26" s="121"/>
      <c r="TQM26" s="121"/>
      <c r="TQO26" s="121"/>
      <c r="TQQ26" s="121"/>
      <c r="TQS26" s="121"/>
      <c r="TQU26" s="121"/>
      <c r="TQW26" s="121"/>
      <c r="TQY26" s="121"/>
      <c r="TRA26" s="121"/>
      <c r="TRC26" s="121"/>
      <c r="TRE26" s="121"/>
      <c r="TRG26" s="121"/>
      <c r="TRI26" s="121"/>
      <c r="TRK26" s="121"/>
      <c r="TRM26" s="121"/>
      <c r="TRO26" s="121"/>
      <c r="TRQ26" s="121"/>
      <c r="TRS26" s="121"/>
      <c r="TRU26" s="121"/>
      <c r="TRW26" s="121"/>
      <c r="TRY26" s="121"/>
      <c r="TSA26" s="121"/>
      <c r="TSC26" s="121"/>
      <c r="TSE26" s="121"/>
      <c r="TSG26" s="121"/>
      <c r="TSI26" s="121"/>
      <c r="TSK26" s="121"/>
      <c r="TSM26" s="121"/>
      <c r="TSO26" s="121"/>
      <c r="TSQ26" s="121"/>
      <c r="TSS26" s="121"/>
      <c r="TSU26" s="121"/>
      <c r="TSW26" s="121"/>
      <c r="TSY26" s="121"/>
      <c r="TTA26" s="121"/>
      <c r="TTC26" s="121"/>
      <c r="TTE26" s="121"/>
      <c r="TTG26" s="121"/>
      <c r="TTI26" s="121"/>
      <c r="TTK26" s="121"/>
      <c r="TTM26" s="121"/>
      <c r="TTO26" s="121"/>
      <c r="TTQ26" s="121"/>
      <c r="TTS26" s="121"/>
      <c r="TTU26" s="121"/>
      <c r="TTW26" s="121"/>
      <c r="TTY26" s="121"/>
      <c r="TUA26" s="121"/>
      <c r="TUC26" s="121"/>
      <c r="TUE26" s="121"/>
      <c r="TUG26" s="121"/>
      <c r="TUI26" s="121"/>
      <c r="TUK26" s="121"/>
      <c r="TUM26" s="121"/>
      <c r="TUO26" s="121"/>
      <c r="TUQ26" s="121"/>
      <c r="TUS26" s="121"/>
      <c r="TUU26" s="121"/>
      <c r="TUW26" s="121"/>
      <c r="TUY26" s="121"/>
      <c r="TVA26" s="121"/>
      <c r="TVC26" s="121"/>
      <c r="TVE26" s="121"/>
      <c r="TVG26" s="121"/>
      <c r="TVI26" s="121"/>
      <c r="TVK26" s="121"/>
      <c r="TVM26" s="121"/>
      <c r="TVO26" s="121"/>
      <c r="TVQ26" s="121"/>
      <c r="TVS26" s="121"/>
      <c r="TVU26" s="121"/>
      <c r="TVW26" s="121"/>
      <c r="TVY26" s="121"/>
      <c r="TWA26" s="121"/>
      <c r="TWC26" s="121"/>
      <c r="TWE26" s="121"/>
      <c r="TWG26" s="121"/>
      <c r="TWI26" s="121"/>
      <c r="TWK26" s="121"/>
      <c r="TWM26" s="121"/>
      <c r="TWO26" s="121"/>
      <c r="TWQ26" s="121"/>
      <c r="TWS26" s="121"/>
      <c r="TWU26" s="121"/>
      <c r="TWW26" s="121"/>
      <c r="TWY26" s="121"/>
      <c r="TXA26" s="121"/>
      <c r="TXC26" s="121"/>
      <c r="TXE26" s="121"/>
      <c r="TXG26" s="121"/>
      <c r="TXI26" s="121"/>
      <c r="TXK26" s="121"/>
      <c r="TXM26" s="121"/>
      <c r="TXO26" s="121"/>
      <c r="TXQ26" s="121"/>
      <c r="TXS26" s="121"/>
      <c r="TXU26" s="121"/>
      <c r="TXW26" s="121"/>
      <c r="TXY26" s="121"/>
      <c r="TYA26" s="121"/>
      <c r="TYC26" s="121"/>
      <c r="TYE26" s="121"/>
      <c r="TYG26" s="121"/>
      <c r="TYI26" s="121"/>
      <c r="TYK26" s="121"/>
      <c r="TYM26" s="121"/>
      <c r="TYO26" s="121"/>
      <c r="TYQ26" s="121"/>
      <c r="TYS26" s="121"/>
      <c r="TYU26" s="121"/>
      <c r="TYW26" s="121"/>
      <c r="TYY26" s="121"/>
      <c r="TZA26" s="121"/>
      <c r="TZC26" s="121"/>
      <c r="TZE26" s="121"/>
      <c r="TZG26" s="121"/>
      <c r="TZI26" s="121"/>
      <c r="TZK26" s="121"/>
      <c r="TZM26" s="121"/>
      <c r="TZO26" s="121"/>
      <c r="TZQ26" s="121"/>
      <c r="TZS26" s="121"/>
      <c r="TZU26" s="121"/>
      <c r="TZW26" s="121"/>
      <c r="TZY26" s="121"/>
      <c r="UAA26" s="121"/>
      <c r="UAC26" s="121"/>
      <c r="UAE26" s="121"/>
      <c r="UAG26" s="121"/>
      <c r="UAI26" s="121"/>
      <c r="UAK26" s="121"/>
      <c r="UAM26" s="121"/>
      <c r="UAO26" s="121"/>
      <c r="UAQ26" s="121"/>
      <c r="UAS26" s="121"/>
      <c r="UAU26" s="121"/>
      <c r="UAW26" s="121"/>
      <c r="UAY26" s="121"/>
      <c r="UBA26" s="121"/>
      <c r="UBC26" s="121"/>
      <c r="UBE26" s="121"/>
      <c r="UBG26" s="121"/>
      <c r="UBI26" s="121"/>
      <c r="UBK26" s="121"/>
      <c r="UBM26" s="121"/>
      <c r="UBO26" s="121"/>
      <c r="UBQ26" s="121"/>
      <c r="UBS26" s="121"/>
      <c r="UBU26" s="121"/>
      <c r="UBW26" s="121"/>
      <c r="UBY26" s="121"/>
      <c r="UCA26" s="121"/>
      <c r="UCC26" s="121"/>
      <c r="UCE26" s="121"/>
      <c r="UCG26" s="121"/>
      <c r="UCI26" s="121"/>
      <c r="UCK26" s="121"/>
      <c r="UCM26" s="121"/>
      <c r="UCO26" s="121"/>
      <c r="UCQ26" s="121"/>
      <c r="UCS26" s="121"/>
      <c r="UCU26" s="121"/>
      <c r="UCW26" s="121"/>
      <c r="UCY26" s="121"/>
      <c r="UDA26" s="121"/>
      <c r="UDC26" s="121"/>
      <c r="UDE26" s="121"/>
      <c r="UDG26" s="121"/>
      <c r="UDI26" s="121"/>
      <c r="UDK26" s="121"/>
      <c r="UDM26" s="121"/>
      <c r="UDO26" s="121"/>
      <c r="UDQ26" s="121"/>
      <c r="UDS26" s="121"/>
      <c r="UDU26" s="121"/>
      <c r="UDW26" s="121"/>
      <c r="UDY26" s="121"/>
      <c r="UEA26" s="121"/>
      <c r="UEC26" s="121"/>
      <c r="UEE26" s="121"/>
      <c r="UEG26" s="121"/>
      <c r="UEI26" s="121"/>
      <c r="UEK26" s="121"/>
      <c r="UEM26" s="121"/>
      <c r="UEO26" s="121"/>
      <c r="UEQ26" s="121"/>
      <c r="UES26" s="121"/>
      <c r="UEU26" s="121"/>
      <c r="UEW26" s="121"/>
      <c r="UEY26" s="121"/>
      <c r="UFA26" s="121"/>
      <c r="UFC26" s="121"/>
      <c r="UFE26" s="121"/>
      <c r="UFG26" s="121"/>
      <c r="UFI26" s="121"/>
      <c r="UFK26" s="121"/>
      <c r="UFM26" s="121"/>
      <c r="UFO26" s="121"/>
      <c r="UFQ26" s="121"/>
      <c r="UFS26" s="121"/>
      <c r="UFU26" s="121"/>
      <c r="UFW26" s="121"/>
      <c r="UFY26" s="121"/>
      <c r="UGA26" s="121"/>
      <c r="UGC26" s="121"/>
      <c r="UGE26" s="121"/>
      <c r="UGG26" s="121"/>
      <c r="UGI26" s="121"/>
      <c r="UGK26" s="121"/>
      <c r="UGM26" s="121"/>
      <c r="UGO26" s="121"/>
      <c r="UGQ26" s="121"/>
      <c r="UGS26" s="121"/>
      <c r="UGU26" s="121"/>
      <c r="UGW26" s="121"/>
      <c r="UGY26" s="121"/>
      <c r="UHA26" s="121"/>
      <c r="UHC26" s="121"/>
      <c r="UHE26" s="121"/>
      <c r="UHG26" s="121"/>
      <c r="UHI26" s="121"/>
      <c r="UHK26" s="121"/>
      <c r="UHM26" s="121"/>
      <c r="UHO26" s="121"/>
      <c r="UHQ26" s="121"/>
      <c r="UHS26" s="121"/>
      <c r="UHU26" s="121"/>
      <c r="UHW26" s="121"/>
      <c r="UHY26" s="121"/>
      <c r="UIA26" s="121"/>
      <c r="UIC26" s="121"/>
      <c r="UIE26" s="121"/>
      <c r="UIG26" s="121"/>
      <c r="UII26" s="121"/>
      <c r="UIK26" s="121"/>
      <c r="UIM26" s="121"/>
      <c r="UIO26" s="121"/>
      <c r="UIQ26" s="121"/>
      <c r="UIS26" s="121"/>
      <c r="UIU26" s="121"/>
      <c r="UIW26" s="121"/>
      <c r="UIY26" s="121"/>
      <c r="UJA26" s="121"/>
      <c r="UJC26" s="121"/>
      <c r="UJE26" s="121"/>
      <c r="UJG26" s="121"/>
      <c r="UJI26" s="121"/>
      <c r="UJK26" s="121"/>
      <c r="UJM26" s="121"/>
      <c r="UJO26" s="121"/>
      <c r="UJQ26" s="121"/>
      <c r="UJS26" s="121"/>
      <c r="UJU26" s="121"/>
      <c r="UJW26" s="121"/>
      <c r="UJY26" s="121"/>
      <c r="UKA26" s="121"/>
      <c r="UKC26" s="121"/>
      <c r="UKE26" s="121"/>
      <c r="UKG26" s="121"/>
      <c r="UKI26" s="121"/>
      <c r="UKK26" s="121"/>
      <c r="UKM26" s="121"/>
      <c r="UKO26" s="121"/>
      <c r="UKQ26" s="121"/>
      <c r="UKS26" s="121"/>
      <c r="UKU26" s="121"/>
      <c r="UKW26" s="121"/>
      <c r="UKY26" s="121"/>
      <c r="ULA26" s="121"/>
      <c r="ULC26" s="121"/>
      <c r="ULE26" s="121"/>
      <c r="ULG26" s="121"/>
      <c r="ULI26" s="121"/>
      <c r="ULK26" s="121"/>
      <c r="ULM26" s="121"/>
      <c r="ULO26" s="121"/>
      <c r="ULQ26" s="121"/>
      <c r="ULS26" s="121"/>
      <c r="ULU26" s="121"/>
      <c r="ULW26" s="121"/>
      <c r="ULY26" s="121"/>
      <c r="UMA26" s="121"/>
      <c r="UMC26" s="121"/>
      <c r="UME26" s="121"/>
      <c r="UMG26" s="121"/>
      <c r="UMI26" s="121"/>
      <c r="UMK26" s="121"/>
      <c r="UMM26" s="121"/>
      <c r="UMO26" s="121"/>
      <c r="UMQ26" s="121"/>
      <c r="UMS26" s="121"/>
      <c r="UMU26" s="121"/>
      <c r="UMW26" s="121"/>
      <c r="UMY26" s="121"/>
      <c r="UNA26" s="121"/>
      <c r="UNC26" s="121"/>
      <c r="UNE26" s="121"/>
      <c r="UNG26" s="121"/>
      <c r="UNI26" s="121"/>
      <c r="UNK26" s="121"/>
      <c r="UNM26" s="121"/>
      <c r="UNO26" s="121"/>
      <c r="UNQ26" s="121"/>
      <c r="UNS26" s="121"/>
      <c r="UNU26" s="121"/>
      <c r="UNW26" s="121"/>
      <c r="UNY26" s="121"/>
      <c r="UOA26" s="121"/>
      <c r="UOC26" s="121"/>
      <c r="UOE26" s="121"/>
      <c r="UOG26" s="121"/>
      <c r="UOI26" s="121"/>
      <c r="UOK26" s="121"/>
      <c r="UOM26" s="121"/>
      <c r="UOO26" s="121"/>
      <c r="UOQ26" s="121"/>
      <c r="UOS26" s="121"/>
      <c r="UOU26" s="121"/>
      <c r="UOW26" s="121"/>
      <c r="UOY26" s="121"/>
      <c r="UPA26" s="121"/>
      <c r="UPC26" s="121"/>
      <c r="UPE26" s="121"/>
      <c r="UPG26" s="121"/>
      <c r="UPI26" s="121"/>
      <c r="UPK26" s="121"/>
      <c r="UPM26" s="121"/>
      <c r="UPO26" s="121"/>
      <c r="UPQ26" s="121"/>
      <c r="UPS26" s="121"/>
      <c r="UPU26" s="121"/>
      <c r="UPW26" s="121"/>
      <c r="UPY26" s="121"/>
      <c r="UQA26" s="121"/>
      <c r="UQC26" s="121"/>
      <c r="UQE26" s="121"/>
      <c r="UQG26" s="121"/>
      <c r="UQI26" s="121"/>
      <c r="UQK26" s="121"/>
      <c r="UQM26" s="121"/>
      <c r="UQO26" s="121"/>
      <c r="UQQ26" s="121"/>
      <c r="UQS26" s="121"/>
      <c r="UQU26" s="121"/>
      <c r="UQW26" s="121"/>
      <c r="UQY26" s="121"/>
      <c r="URA26" s="121"/>
      <c r="URC26" s="121"/>
      <c r="URE26" s="121"/>
      <c r="URG26" s="121"/>
      <c r="URI26" s="121"/>
      <c r="URK26" s="121"/>
      <c r="URM26" s="121"/>
      <c r="URO26" s="121"/>
      <c r="URQ26" s="121"/>
      <c r="URS26" s="121"/>
      <c r="URU26" s="121"/>
      <c r="URW26" s="121"/>
      <c r="URY26" s="121"/>
      <c r="USA26" s="121"/>
      <c r="USC26" s="121"/>
      <c r="USE26" s="121"/>
      <c r="USG26" s="121"/>
      <c r="USI26" s="121"/>
      <c r="USK26" s="121"/>
      <c r="USM26" s="121"/>
      <c r="USO26" s="121"/>
      <c r="USQ26" s="121"/>
      <c r="USS26" s="121"/>
      <c r="USU26" s="121"/>
      <c r="USW26" s="121"/>
      <c r="USY26" s="121"/>
      <c r="UTA26" s="121"/>
      <c r="UTC26" s="121"/>
      <c r="UTE26" s="121"/>
      <c r="UTG26" s="121"/>
      <c r="UTI26" s="121"/>
      <c r="UTK26" s="121"/>
      <c r="UTM26" s="121"/>
      <c r="UTO26" s="121"/>
      <c r="UTQ26" s="121"/>
      <c r="UTS26" s="121"/>
      <c r="UTU26" s="121"/>
      <c r="UTW26" s="121"/>
      <c r="UTY26" s="121"/>
      <c r="UUA26" s="121"/>
      <c r="UUC26" s="121"/>
      <c r="UUE26" s="121"/>
      <c r="UUG26" s="121"/>
      <c r="UUI26" s="121"/>
      <c r="UUK26" s="121"/>
      <c r="UUM26" s="121"/>
      <c r="UUO26" s="121"/>
      <c r="UUQ26" s="121"/>
      <c r="UUS26" s="121"/>
      <c r="UUU26" s="121"/>
      <c r="UUW26" s="121"/>
      <c r="UUY26" s="121"/>
      <c r="UVA26" s="121"/>
      <c r="UVC26" s="121"/>
      <c r="UVE26" s="121"/>
      <c r="UVG26" s="121"/>
      <c r="UVI26" s="121"/>
      <c r="UVK26" s="121"/>
      <c r="UVM26" s="121"/>
      <c r="UVO26" s="121"/>
      <c r="UVQ26" s="121"/>
      <c r="UVS26" s="121"/>
      <c r="UVU26" s="121"/>
      <c r="UVW26" s="121"/>
      <c r="UVY26" s="121"/>
      <c r="UWA26" s="121"/>
      <c r="UWC26" s="121"/>
      <c r="UWE26" s="121"/>
      <c r="UWG26" s="121"/>
      <c r="UWI26" s="121"/>
      <c r="UWK26" s="121"/>
      <c r="UWM26" s="121"/>
      <c r="UWO26" s="121"/>
      <c r="UWQ26" s="121"/>
      <c r="UWS26" s="121"/>
      <c r="UWU26" s="121"/>
      <c r="UWW26" s="121"/>
      <c r="UWY26" s="121"/>
      <c r="UXA26" s="121"/>
      <c r="UXC26" s="121"/>
      <c r="UXE26" s="121"/>
      <c r="UXG26" s="121"/>
      <c r="UXI26" s="121"/>
      <c r="UXK26" s="121"/>
      <c r="UXM26" s="121"/>
      <c r="UXO26" s="121"/>
      <c r="UXQ26" s="121"/>
      <c r="UXS26" s="121"/>
      <c r="UXU26" s="121"/>
      <c r="UXW26" s="121"/>
      <c r="UXY26" s="121"/>
      <c r="UYA26" s="121"/>
      <c r="UYC26" s="121"/>
      <c r="UYE26" s="121"/>
      <c r="UYG26" s="121"/>
      <c r="UYI26" s="121"/>
      <c r="UYK26" s="121"/>
      <c r="UYM26" s="121"/>
      <c r="UYO26" s="121"/>
      <c r="UYQ26" s="121"/>
      <c r="UYS26" s="121"/>
      <c r="UYU26" s="121"/>
      <c r="UYW26" s="121"/>
      <c r="UYY26" s="121"/>
      <c r="UZA26" s="121"/>
      <c r="UZC26" s="121"/>
      <c r="UZE26" s="121"/>
      <c r="UZG26" s="121"/>
      <c r="UZI26" s="121"/>
      <c r="UZK26" s="121"/>
      <c r="UZM26" s="121"/>
      <c r="UZO26" s="121"/>
      <c r="UZQ26" s="121"/>
      <c r="UZS26" s="121"/>
      <c r="UZU26" s="121"/>
      <c r="UZW26" s="121"/>
      <c r="UZY26" s="121"/>
      <c r="VAA26" s="121"/>
      <c r="VAC26" s="121"/>
      <c r="VAE26" s="121"/>
      <c r="VAG26" s="121"/>
      <c r="VAI26" s="121"/>
      <c r="VAK26" s="121"/>
      <c r="VAM26" s="121"/>
      <c r="VAO26" s="121"/>
      <c r="VAQ26" s="121"/>
      <c r="VAS26" s="121"/>
      <c r="VAU26" s="121"/>
      <c r="VAW26" s="121"/>
      <c r="VAY26" s="121"/>
      <c r="VBA26" s="121"/>
      <c r="VBC26" s="121"/>
      <c r="VBE26" s="121"/>
      <c r="VBG26" s="121"/>
      <c r="VBI26" s="121"/>
      <c r="VBK26" s="121"/>
      <c r="VBM26" s="121"/>
      <c r="VBO26" s="121"/>
      <c r="VBQ26" s="121"/>
      <c r="VBS26" s="121"/>
      <c r="VBU26" s="121"/>
      <c r="VBW26" s="121"/>
      <c r="VBY26" s="121"/>
      <c r="VCA26" s="121"/>
      <c r="VCC26" s="121"/>
      <c r="VCE26" s="121"/>
      <c r="VCG26" s="121"/>
      <c r="VCI26" s="121"/>
      <c r="VCK26" s="121"/>
      <c r="VCM26" s="121"/>
      <c r="VCO26" s="121"/>
      <c r="VCQ26" s="121"/>
      <c r="VCS26" s="121"/>
      <c r="VCU26" s="121"/>
      <c r="VCW26" s="121"/>
      <c r="VCY26" s="121"/>
      <c r="VDA26" s="121"/>
      <c r="VDC26" s="121"/>
      <c r="VDE26" s="121"/>
      <c r="VDG26" s="121"/>
      <c r="VDI26" s="121"/>
      <c r="VDK26" s="121"/>
      <c r="VDM26" s="121"/>
      <c r="VDO26" s="121"/>
      <c r="VDQ26" s="121"/>
      <c r="VDS26" s="121"/>
      <c r="VDU26" s="121"/>
      <c r="VDW26" s="121"/>
      <c r="VDY26" s="121"/>
      <c r="VEA26" s="121"/>
      <c r="VEC26" s="121"/>
      <c r="VEE26" s="121"/>
      <c r="VEG26" s="121"/>
      <c r="VEI26" s="121"/>
      <c r="VEK26" s="121"/>
      <c r="VEM26" s="121"/>
      <c r="VEO26" s="121"/>
      <c r="VEQ26" s="121"/>
      <c r="VES26" s="121"/>
      <c r="VEU26" s="121"/>
      <c r="VEW26" s="121"/>
      <c r="VEY26" s="121"/>
      <c r="VFA26" s="121"/>
      <c r="VFC26" s="121"/>
      <c r="VFE26" s="121"/>
      <c r="VFG26" s="121"/>
      <c r="VFI26" s="121"/>
      <c r="VFK26" s="121"/>
      <c r="VFM26" s="121"/>
      <c r="VFO26" s="121"/>
      <c r="VFQ26" s="121"/>
      <c r="VFS26" s="121"/>
      <c r="VFU26" s="121"/>
      <c r="VFW26" s="121"/>
      <c r="VFY26" s="121"/>
      <c r="VGA26" s="121"/>
      <c r="VGC26" s="121"/>
      <c r="VGE26" s="121"/>
      <c r="VGG26" s="121"/>
      <c r="VGI26" s="121"/>
      <c r="VGK26" s="121"/>
      <c r="VGM26" s="121"/>
      <c r="VGO26" s="121"/>
      <c r="VGQ26" s="121"/>
      <c r="VGS26" s="121"/>
      <c r="VGU26" s="121"/>
      <c r="VGW26" s="121"/>
      <c r="VGY26" s="121"/>
      <c r="VHA26" s="121"/>
      <c r="VHC26" s="121"/>
      <c r="VHE26" s="121"/>
      <c r="VHG26" s="121"/>
      <c r="VHI26" s="121"/>
      <c r="VHK26" s="121"/>
      <c r="VHM26" s="121"/>
      <c r="VHO26" s="121"/>
      <c r="VHQ26" s="121"/>
      <c r="VHS26" s="121"/>
      <c r="VHU26" s="121"/>
      <c r="VHW26" s="121"/>
      <c r="VHY26" s="121"/>
      <c r="VIA26" s="121"/>
      <c r="VIC26" s="121"/>
      <c r="VIE26" s="121"/>
      <c r="VIG26" s="121"/>
      <c r="VII26" s="121"/>
      <c r="VIK26" s="121"/>
      <c r="VIM26" s="121"/>
      <c r="VIO26" s="121"/>
      <c r="VIQ26" s="121"/>
      <c r="VIS26" s="121"/>
      <c r="VIU26" s="121"/>
      <c r="VIW26" s="121"/>
      <c r="VIY26" s="121"/>
      <c r="VJA26" s="121"/>
      <c r="VJC26" s="121"/>
      <c r="VJE26" s="121"/>
      <c r="VJG26" s="121"/>
      <c r="VJI26" s="121"/>
      <c r="VJK26" s="121"/>
      <c r="VJM26" s="121"/>
      <c r="VJO26" s="121"/>
      <c r="VJQ26" s="121"/>
      <c r="VJS26" s="121"/>
      <c r="VJU26" s="121"/>
      <c r="VJW26" s="121"/>
      <c r="VJY26" s="121"/>
      <c r="VKA26" s="121"/>
      <c r="VKC26" s="121"/>
      <c r="VKE26" s="121"/>
      <c r="VKG26" s="121"/>
      <c r="VKI26" s="121"/>
      <c r="VKK26" s="121"/>
      <c r="VKM26" s="121"/>
      <c r="VKO26" s="121"/>
      <c r="VKQ26" s="121"/>
      <c r="VKS26" s="121"/>
      <c r="VKU26" s="121"/>
      <c r="VKW26" s="121"/>
      <c r="VKY26" s="121"/>
      <c r="VLA26" s="121"/>
      <c r="VLC26" s="121"/>
      <c r="VLE26" s="121"/>
      <c r="VLG26" s="121"/>
      <c r="VLI26" s="121"/>
      <c r="VLK26" s="121"/>
      <c r="VLM26" s="121"/>
      <c r="VLO26" s="121"/>
      <c r="VLQ26" s="121"/>
      <c r="VLS26" s="121"/>
      <c r="VLU26" s="121"/>
      <c r="VLW26" s="121"/>
      <c r="VLY26" s="121"/>
      <c r="VMA26" s="121"/>
      <c r="VMC26" s="121"/>
      <c r="VME26" s="121"/>
      <c r="VMG26" s="121"/>
      <c r="VMI26" s="121"/>
      <c r="VMK26" s="121"/>
      <c r="VMM26" s="121"/>
      <c r="VMO26" s="121"/>
      <c r="VMQ26" s="121"/>
      <c r="VMS26" s="121"/>
      <c r="VMU26" s="121"/>
      <c r="VMW26" s="121"/>
      <c r="VMY26" s="121"/>
      <c r="VNA26" s="121"/>
      <c r="VNC26" s="121"/>
      <c r="VNE26" s="121"/>
      <c r="VNG26" s="121"/>
      <c r="VNI26" s="121"/>
      <c r="VNK26" s="121"/>
      <c r="VNM26" s="121"/>
      <c r="VNO26" s="121"/>
      <c r="VNQ26" s="121"/>
      <c r="VNS26" s="121"/>
      <c r="VNU26" s="121"/>
      <c r="VNW26" s="121"/>
      <c r="VNY26" s="121"/>
      <c r="VOA26" s="121"/>
      <c r="VOC26" s="121"/>
      <c r="VOE26" s="121"/>
      <c r="VOG26" s="121"/>
      <c r="VOI26" s="121"/>
      <c r="VOK26" s="121"/>
      <c r="VOM26" s="121"/>
      <c r="VOO26" s="121"/>
      <c r="VOQ26" s="121"/>
      <c r="VOS26" s="121"/>
      <c r="VOU26" s="121"/>
      <c r="VOW26" s="121"/>
      <c r="VOY26" s="121"/>
      <c r="VPA26" s="121"/>
      <c r="VPC26" s="121"/>
      <c r="VPE26" s="121"/>
      <c r="VPG26" s="121"/>
      <c r="VPI26" s="121"/>
      <c r="VPK26" s="121"/>
      <c r="VPM26" s="121"/>
      <c r="VPO26" s="121"/>
      <c r="VPQ26" s="121"/>
      <c r="VPS26" s="121"/>
      <c r="VPU26" s="121"/>
      <c r="VPW26" s="121"/>
      <c r="VPY26" s="121"/>
      <c r="VQA26" s="121"/>
      <c r="VQC26" s="121"/>
      <c r="VQE26" s="121"/>
      <c r="VQG26" s="121"/>
      <c r="VQI26" s="121"/>
      <c r="VQK26" s="121"/>
      <c r="VQM26" s="121"/>
      <c r="VQO26" s="121"/>
      <c r="VQQ26" s="121"/>
      <c r="VQS26" s="121"/>
      <c r="VQU26" s="121"/>
      <c r="VQW26" s="121"/>
      <c r="VQY26" s="121"/>
      <c r="VRA26" s="121"/>
      <c r="VRC26" s="121"/>
      <c r="VRE26" s="121"/>
      <c r="VRG26" s="121"/>
      <c r="VRI26" s="121"/>
      <c r="VRK26" s="121"/>
      <c r="VRM26" s="121"/>
      <c r="VRO26" s="121"/>
      <c r="VRQ26" s="121"/>
      <c r="VRS26" s="121"/>
      <c r="VRU26" s="121"/>
      <c r="VRW26" s="121"/>
      <c r="VRY26" s="121"/>
      <c r="VSA26" s="121"/>
      <c r="VSC26" s="121"/>
      <c r="VSE26" s="121"/>
      <c r="VSG26" s="121"/>
      <c r="VSI26" s="121"/>
      <c r="VSK26" s="121"/>
      <c r="VSM26" s="121"/>
      <c r="VSO26" s="121"/>
      <c r="VSQ26" s="121"/>
      <c r="VSS26" s="121"/>
      <c r="VSU26" s="121"/>
      <c r="VSW26" s="121"/>
      <c r="VSY26" s="121"/>
      <c r="VTA26" s="121"/>
      <c r="VTC26" s="121"/>
      <c r="VTE26" s="121"/>
      <c r="VTG26" s="121"/>
      <c r="VTI26" s="121"/>
      <c r="VTK26" s="121"/>
      <c r="VTM26" s="121"/>
      <c r="VTO26" s="121"/>
      <c r="VTQ26" s="121"/>
      <c r="VTS26" s="121"/>
      <c r="VTU26" s="121"/>
      <c r="VTW26" s="121"/>
      <c r="VTY26" s="121"/>
      <c r="VUA26" s="121"/>
      <c r="VUC26" s="121"/>
      <c r="VUE26" s="121"/>
      <c r="VUG26" s="121"/>
      <c r="VUI26" s="121"/>
      <c r="VUK26" s="121"/>
      <c r="VUM26" s="121"/>
      <c r="VUO26" s="121"/>
      <c r="VUQ26" s="121"/>
      <c r="VUS26" s="121"/>
      <c r="VUU26" s="121"/>
      <c r="VUW26" s="121"/>
      <c r="VUY26" s="121"/>
      <c r="VVA26" s="121"/>
      <c r="VVC26" s="121"/>
      <c r="VVE26" s="121"/>
      <c r="VVG26" s="121"/>
      <c r="VVI26" s="121"/>
      <c r="VVK26" s="121"/>
      <c r="VVM26" s="121"/>
      <c r="VVO26" s="121"/>
      <c r="VVQ26" s="121"/>
      <c r="VVS26" s="121"/>
      <c r="VVU26" s="121"/>
      <c r="VVW26" s="121"/>
      <c r="VVY26" s="121"/>
      <c r="VWA26" s="121"/>
      <c r="VWC26" s="121"/>
      <c r="VWE26" s="121"/>
      <c r="VWG26" s="121"/>
      <c r="VWI26" s="121"/>
      <c r="VWK26" s="121"/>
      <c r="VWM26" s="121"/>
      <c r="VWO26" s="121"/>
      <c r="VWQ26" s="121"/>
      <c r="VWS26" s="121"/>
      <c r="VWU26" s="121"/>
      <c r="VWW26" s="121"/>
      <c r="VWY26" s="121"/>
      <c r="VXA26" s="121"/>
      <c r="VXC26" s="121"/>
      <c r="VXE26" s="121"/>
      <c r="VXG26" s="121"/>
      <c r="VXI26" s="121"/>
      <c r="VXK26" s="121"/>
      <c r="VXM26" s="121"/>
      <c r="VXO26" s="121"/>
      <c r="VXQ26" s="121"/>
      <c r="VXS26" s="121"/>
      <c r="VXU26" s="121"/>
      <c r="VXW26" s="121"/>
      <c r="VXY26" s="121"/>
      <c r="VYA26" s="121"/>
      <c r="VYC26" s="121"/>
      <c r="VYE26" s="121"/>
      <c r="VYG26" s="121"/>
      <c r="VYI26" s="121"/>
      <c r="VYK26" s="121"/>
      <c r="VYM26" s="121"/>
      <c r="VYO26" s="121"/>
      <c r="VYQ26" s="121"/>
      <c r="VYS26" s="121"/>
      <c r="VYU26" s="121"/>
      <c r="VYW26" s="121"/>
      <c r="VYY26" s="121"/>
      <c r="VZA26" s="121"/>
      <c r="VZC26" s="121"/>
      <c r="VZE26" s="121"/>
      <c r="VZG26" s="121"/>
      <c r="VZI26" s="121"/>
      <c r="VZK26" s="121"/>
      <c r="VZM26" s="121"/>
      <c r="VZO26" s="121"/>
      <c r="VZQ26" s="121"/>
      <c r="VZS26" s="121"/>
      <c r="VZU26" s="121"/>
      <c r="VZW26" s="121"/>
      <c r="VZY26" s="121"/>
      <c r="WAA26" s="121"/>
      <c r="WAC26" s="121"/>
      <c r="WAE26" s="121"/>
      <c r="WAG26" s="121"/>
      <c r="WAI26" s="121"/>
      <c r="WAK26" s="121"/>
      <c r="WAM26" s="121"/>
      <c r="WAO26" s="121"/>
      <c r="WAQ26" s="121"/>
      <c r="WAS26" s="121"/>
      <c r="WAU26" s="121"/>
      <c r="WAW26" s="121"/>
      <c r="WAY26" s="121"/>
      <c r="WBA26" s="121"/>
      <c r="WBC26" s="121"/>
      <c r="WBE26" s="121"/>
      <c r="WBG26" s="121"/>
      <c r="WBI26" s="121"/>
      <c r="WBK26" s="121"/>
      <c r="WBM26" s="121"/>
      <c r="WBO26" s="121"/>
      <c r="WBQ26" s="121"/>
      <c r="WBS26" s="121"/>
      <c r="WBU26" s="121"/>
      <c r="WBW26" s="121"/>
      <c r="WBY26" s="121"/>
      <c r="WCA26" s="121"/>
      <c r="WCC26" s="121"/>
      <c r="WCE26" s="121"/>
      <c r="WCG26" s="121"/>
      <c r="WCI26" s="121"/>
      <c r="WCK26" s="121"/>
      <c r="WCM26" s="121"/>
      <c r="WCO26" s="121"/>
      <c r="WCQ26" s="121"/>
      <c r="WCS26" s="121"/>
      <c r="WCU26" s="121"/>
      <c r="WCW26" s="121"/>
      <c r="WCY26" s="121"/>
      <c r="WDA26" s="121"/>
      <c r="WDC26" s="121"/>
      <c r="WDE26" s="121"/>
      <c r="WDG26" s="121"/>
      <c r="WDI26" s="121"/>
      <c r="WDK26" s="121"/>
      <c r="WDM26" s="121"/>
      <c r="WDO26" s="121"/>
      <c r="WDQ26" s="121"/>
      <c r="WDS26" s="121"/>
      <c r="WDU26" s="121"/>
      <c r="WDW26" s="121"/>
      <c r="WDY26" s="121"/>
      <c r="WEA26" s="121"/>
      <c r="WEC26" s="121"/>
      <c r="WEE26" s="121"/>
      <c r="WEG26" s="121"/>
      <c r="WEI26" s="121"/>
      <c r="WEK26" s="121"/>
      <c r="WEM26" s="121"/>
      <c r="WEO26" s="121"/>
      <c r="WEQ26" s="121"/>
      <c r="WES26" s="121"/>
      <c r="WEU26" s="121"/>
      <c r="WEW26" s="121"/>
      <c r="WEY26" s="121"/>
      <c r="WFA26" s="121"/>
      <c r="WFC26" s="121"/>
      <c r="WFE26" s="121"/>
      <c r="WFG26" s="121"/>
      <c r="WFI26" s="121"/>
      <c r="WFK26" s="121"/>
      <c r="WFM26" s="121"/>
      <c r="WFO26" s="121"/>
      <c r="WFQ26" s="121"/>
      <c r="WFS26" s="121"/>
      <c r="WFU26" s="121"/>
      <c r="WFW26" s="121"/>
      <c r="WFY26" s="121"/>
      <c r="WGA26" s="121"/>
      <c r="WGC26" s="121"/>
      <c r="WGE26" s="121"/>
      <c r="WGG26" s="121"/>
      <c r="WGI26" s="121"/>
      <c r="WGK26" s="121"/>
      <c r="WGM26" s="121"/>
      <c r="WGO26" s="121"/>
      <c r="WGQ26" s="121"/>
      <c r="WGS26" s="121"/>
      <c r="WGU26" s="121"/>
      <c r="WGW26" s="121"/>
      <c r="WGY26" s="121"/>
      <c r="WHA26" s="121"/>
      <c r="WHC26" s="121"/>
      <c r="WHE26" s="121"/>
      <c r="WHG26" s="121"/>
      <c r="WHI26" s="121"/>
      <c r="WHK26" s="121"/>
      <c r="WHM26" s="121"/>
      <c r="WHO26" s="121"/>
      <c r="WHQ26" s="121"/>
      <c r="WHS26" s="121"/>
      <c r="WHU26" s="121"/>
      <c r="WHW26" s="121"/>
      <c r="WHY26" s="121"/>
      <c r="WIA26" s="121"/>
      <c r="WIC26" s="121"/>
      <c r="WIE26" s="121"/>
      <c r="WIG26" s="121"/>
      <c r="WII26" s="121"/>
      <c r="WIK26" s="121"/>
      <c r="WIM26" s="121"/>
      <c r="WIO26" s="121"/>
      <c r="WIQ26" s="121"/>
      <c r="WIS26" s="121"/>
      <c r="WIU26" s="121"/>
      <c r="WIW26" s="121"/>
      <c r="WIY26" s="121"/>
      <c r="WJA26" s="121"/>
      <c r="WJC26" s="121"/>
      <c r="WJE26" s="121"/>
      <c r="WJG26" s="121"/>
      <c r="WJI26" s="121"/>
      <c r="WJK26" s="121"/>
      <c r="WJM26" s="121"/>
      <c r="WJO26" s="121"/>
      <c r="WJQ26" s="121"/>
      <c r="WJS26" s="121"/>
      <c r="WJU26" s="121"/>
      <c r="WJW26" s="121"/>
      <c r="WJY26" s="121"/>
      <c r="WKA26" s="121"/>
      <c r="WKC26" s="121"/>
      <c r="WKE26" s="121"/>
      <c r="WKG26" s="121"/>
      <c r="WKI26" s="121"/>
      <c r="WKK26" s="121"/>
      <c r="WKM26" s="121"/>
      <c r="WKO26" s="121"/>
      <c r="WKQ26" s="121"/>
      <c r="WKS26" s="121"/>
      <c r="WKU26" s="121"/>
      <c r="WKW26" s="121"/>
      <c r="WKY26" s="121"/>
      <c r="WLA26" s="121"/>
      <c r="WLC26" s="121"/>
      <c r="WLE26" s="121"/>
      <c r="WLG26" s="121"/>
      <c r="WLI26" s="121"/>
      <c r="WLK26" s="121"/>
      <c r="WLM26" s="121"/>
      <c r="WLO26" s="121"/>
      <c r="WLQ26" s="121"/>
      <c r="WLS26" s="121"/>
      <c r="WLU26" s="121"/>
      <c r="WLW26" s="121"/>
      <c r="WLY26" s="121"/>
      <c r="WMA26" s="121"/>
      <c r="WMC26" s="121"/>
      <c r="WME26" s="121"/>
      <c r="WMG26" s="121"/>
      <c r="WMI26" s="121"/>
      <c r="WMK26" s="121"/>
      <c r="WMM26" s="121"/>
      <c r="WMO26" s="121"/>
      <c r="WMQ26" s="121"/>
      <c r="WMS26" s="121"/>
      <c r="WMU26" s="121"/>
      <c r="WMW26" s="121"/>
      <c r="WMY26" s="121"/>
      <c r="WNA26" s="121"/>
      <c r="WNC26" s="121"/>
      <c r="WNE26" s="121"/>
      <c r="WNG26" s="121"/>
      <c r="WNI26" s="121"/>
      <c r="WNK26" s="121"/>
      <c r="WNM26" s="121"/>
      <c r="WNO26" s="121"/>
      <c r="WNQ26" s="121"/>
      <c r="WNS26" s="121"/>
      <c r="WNU26" s="121"/>
      <c r="WNW26" s="121"/>
      <c r="WNY26" s="121"/>
      <c r="WOA26" s="121"/>
      <c r="WOC26" s="121"/>
      <c r="WOE26" s="121"/>
      <c r="WOG26" s="121"/>
      <c r="WOI26" s="121"/>
      <c r="WOK26" s="121"/>
      <c r="WOM26" s="121"/>
      <c r="WOO26" s="121"/>
      <c r="WOQ26" s="121"/>
      <c r="WOS26" s="121"/>
      <c r="WOU26" s="121"/>
      <c r="WOW26" s="121"/>
      <c r="WOY26" s="121"/>
      <c r="WPA26" s="121"/>
      <c r="WPC26" s="121"/>
      <c r="WPE26" s="121"/>
      <c r="WPG26" s="121"/>
      <c r="WPI26" s="121"/>
      <c r="WPK26" s="121"/>
      <c r="WPM26" s="121"/>
      <c r="WPO26" s="121"/>
      <c r="WPQ26" s="121"/>
      <c r="WPS26" s="121"/>
      <c r="WPU26" s="121"/>
      <c r="WPW26" s="121"/>
      <c r="WPY26" s="121"/>
      <c r="WQA26" s="121"/>
      <c r="WQC26" s="121"/>
      <c r="WQE26" s="121"/>
      <c r="WQG26" s="121"/>
      <c r="WQI26" s="121"/>
      <c r="WQK26" s="121"/>
      <c r="WQM26" s="121"/>
      <c r="WQO26" s="121"/>
      <c r="WQQ26" s="121"/>
      <c r="WQS26" s="121"/>
      <c r="WQU26" s="121"/>
      <c r="WQW26" s="121"/>
      <c r="WQY26" s="121"/>
      <c r="WRA26" s="121"/>
      <c r="WRC26" s="121"/>
      <c r="WRE26" s="121"/>
      <c r="WRG26" s="121"/>
      <c r="WRI26" s="121"/>
      <c r="WRK26" s="121"/>
      <c r="WRM26" s="121"/>
      <c r="WRO26" s="121"/>
      <c r="WRQ26" s="121"/>
      <c r="WRS26" s="121"/>
      <c r="WRU26" s="121"/>
      <c r="WRW26" s="121"/>
      <c r="WRY26" s="121"/>
      <c r="WSA26" s="121"/>
      <c r="WSC26" s="121"/>
      <c r="WSE26" s="121"/>
      <c r="WSG26" s="121"/>
      <c r="WSI26" s="121"/>
      <c r="WSK26" s="121"/>
      <c r="WSM26" s="121"/>
      <c r="WSO26" s="121"/>
      <c r="WSQ26" s="121"/>
      <c r="WSS26" s="121"/>
      <c r="WSU26" s="121"/>
      <c r="WSW26" s="121"/>
      <c r="WSY26" s="121"/>
      <c r="WTA26" s="121"/>
      <c r="WTC26" s="121"/>
      <c r="WTE26" s="121"/>
      <c r="WTG26" s="121"/>
      <c r="WTI26" s="121"/>
      <c r="WTK26" s="121"/>
      <c r="WTM26" s="121"/>
      <c r="WTO26" s="121"/>
      <c r="WTQ26" s="121"/>
      <c r="WTS26" s="121"/>
      <c r="WTU26" s="121"/>
      <c r="WTW26" s="121"/>
      <c r="WTY26" s="121"/>
      <c r="WUA26" s="121"/>
      <c r="WUC26" s="121"/>
      <c r="WUE26" s="121"/>
      <c r="WUG26" s="121"/>
      <c r="WUI26" s="121"/>
      <c r="WUK26" s="121"/>
      <c r="WUM26" s="121"/>
      <c r="WUO26" s="121"/>
      <c r="WUQ26" s="121"/>
      <c r="WUS26" s="121"/>
      <c r="WUU26" s="121"/>
      <c r="WUW26" s="121"/>
      <c r="WUY26" s="121"/>
      <c r="WVA26" s="121"/>
      <c r="WVC26" s="121"/>
      <c r="WVE26" s="121"/>
      <c r="WVG26" s="121"/>
      <c r="WVI26" s="121"/>
      <c r="WVK26" s="121"/>
      <c r="WVM26" s="121"/>
      <c r="WVO26" s="121"/>
      <c r="WVQ26" s="121"/>
      <c r="WVS26" s="121"/>
      <c r="WVU26" s="121"/>
      <c r="WVW26" s="121"/>
      <c r="WVY26" s="121"/>
      <c r="WWA26" s="121"/>
      <c r="WWC26" s="121"/>
      <c r="WWE26" s="121"/>
      <c r="WWG26" s="121"/>
      <c r="WWI26" s="121"/>
      <c r="WWK26" s="121"/>
      <c r="WWM26" s="121"/>
      <c r="WWO26" s="121"/>
      <c r="WWQ26" s="121"/>
      <c r="WWS26" s="121"/>
      <c r="WWU26" s="121"/>
      <c r="WWW26" s="121"/>
      <c r="WWY26" s="121"/>
      <c r="WXA26" s="121"/>
      <c r="WXC26" s="121"/>
      <c r="WXE26" s="121"/>
      <c r="WXG26" s="121"/>
      <c r="WXI26" s="121"/>
      <c r="WXK26" s="121"/>
      <c r="WXM26" s="121"/>
      <c r="WXO26" s="121"/>
      <c r="WXQ26" s="121"/>
      <c r="WXS26" s="121"/>
      <c r="WXU26" s="121"/>
      <c r="WXW26" s="121"/>
      <c r="WXY26" s="121"/>
      <c r="WYA26" s="121"/>
      <c r="WYC26" s="121"/>
      <c r="WYE26" s="121"/>
      <c r="WYG26" s="121"/>
      <c r="WYI26" s="121"/>
      <c r="WYK26" s="121"/>
      <c r="WYM26" s="121"/>
      <c r="WYO26" s="121"/>
      <c r="WYQ26" s="121"/>
      <c r="WYS26" s="121"/>
      <c r="WYU26" s="121"/>
      <c r="WYW26" s="121"/>
      <c r="WYY26" s="121"/>
      <c r="WZA26" s="121"/>
      <c r="WZC26" s="121"/>
      <c r="WZE26" s="121"/>
      <c r="WZG26" s="121"/>
      <c r="WZI26" s="121"/>
      <c r="WZK26" s="121"/>
      <c r="WZM26" s="121"/>
      <c r="WZO26" s="121"/>
      <c r="WZQ26" s="121"/>
      <c r="WZS26" s="121"/>
      <c r="WZU26" s="121"/>
      <c r="WZW26" s="121"/>
      <c r="WZY26" s="121"/>
      <c r="XAA26" s="121"/>
      <c r="XAC26" s="121"/>
      <c r="XAE26" s="121"/>
      <c r="XAG26" s="121"/>
      <c r="XAI26" s="121"/>
      <c r="XAK26" s="121"/>
      <c r="XAM26" s="121"/>
      <c r="XAO26" s="121"/>
      <c r="XAQ26" s="121"/>
      <c r="XAS26" s="121"/>
      <c r="XAU26" s="121"/>
      <c r="XAW26" s="121"/>
      <c r="XAY26" s="121"/>
      <c r="XBA26" s="121"/>
      <c r="XBC26" s="121"/>
      <c r="XBE26" s="121"/>
      <c r="XBG26" s="121"/>
      <c r="XBI26" s="121"/>
      <c r="XBK26" s="121"/>
      <c r="XBM26" s="121"/>
      <c r="XBO26" s="121"/>
      <c r="XBQ26" s="121"/>
      <c r="XBS26" s="121"/>
      <c r="XBU26" s="121"/>
      <c r="XBW26" s="121"/>
      <c r="XBY26" s="121"/>
      <c r="XCA26" s="121"/>
      <c r="XCC26" s="121"/>
      <c r="XCE26" s="121"/>
      <c r="XCG26" s="121"/>
      <c r="XCI26" s="121"/>
      <c r="XCK26" s="121"/>
      <c r="XCM26" s="121"/>
      <c r="XCO26" s="121"/>
      <c r="XCQ26" s="121"/>
      <c r="XCS26" s="121"/>
      <c r="XCU26" s="121"/>
      <c r="XCW26" s="121"/>
      <c r="XCY26" s="121"/>
      <c r="XDA26" s="121"/>
      <c r="XDC26" s="121"/>
      <c r="XDE26" s="121"/>
      <c r="XDG26" s="121"/>
      <c r="XDI26" s="121"/>
      <c r="XDK26" s="121"/>
      <c r="XDM26" s="121"/>
      <c r="XDO26" s="121"/>
      <c r="XDQ26" s="121"/>
      <c r="XDS26" s="121"/>
      <c r="XDU26" s="121"/>
      <c r="XDW26" s="121"/>
      <c r="XDY26" s="121"/>
      <c r="XEA26" s="121"/>
      <c r="XEC26" s="121"/>
      <c r="XEE26" s="121"/>
      <c r="XEG26" s="121"/>
      <c r="XEI26" s="121"/>
      <c r="XEK26" s="121"/>
      <c r="XEM26" s="121"/>
      <c r="XEO26" s="121"/>
      <c r="XEQ26" s="121"/>
      <c r="XES26" s="121"/>
      <c r="XEU26" s="121"/>
      <c r="XEW26" s="121"/>
      <c r="XEY26" s="121"/>
    </row>
    <row r="27" spans="2:1023 1025:2047 2049:3071 3073:4095 4097:5119 5121:6143 6145:7167 7169:8191 8193:9215 9217:10239 10241:11263 11265:12287 12289:13311 13313:14335 14337:15359 15361:16379" x14ac:dyDescent="0.3">
      <c r="B27" s="38"/>
      <c r="E27" s="121"/>
      <c r="G27" s="121"/>
      <c r="I27" s="121"/>
      <c r="K27" s="121"/>
      <c r="M27" s="121"/>
      <c r="O27" s="121"/>
      <c r="Q27" s="121"/>
      <c r="S27" s="121"/>
      <c r="U27" s="121"/>
      <c r="W27" s="121"/>
      <c r="Y27" s="121"/>
      <c r="AA27" s="121"/>
      <c r="AC27" s="121"/>
      <c r="AE27" s="121"/>
      <c r="AG27" s="121"/>
      <c r="AI27" s="121"/>
      <c r="AK27" s="121"/>
      <c r="AM27" s="121"/>
      <c r="AO27" s="121"/>
      <c r="AQ27" s="121"/>
      <c r="AS27" s="121"/>
      <c r="AU27" s="121"/>
      <c r="AW27" s="121"/>
      <c r="AY27" s="121"/>
      <c r="BA27" s="121"/>
      <c r="BC27" s="121"/>
      <c r="BE27" s="121"/>
      <c r="BG27" s="121"/>
      <c r="BI27" s="121"/>
      <c r="BK27" s="121"/>
      <c r="BM27" s="121"/>
      <c r="BO27" s="121"/>
      <c r="BQ27" s="121"/>
      <c r="BS27" s="121"/>
      <c r="BU27" s="121"/>
      <c r="BW27" s="121"/>
      <c r="BY27" s="121"/>
      <c r="CA27" s="121"/>
      <c r="CC27" s="121"/>
      <c r="CE27" s="121"/>
      <c r="CG27" s="121"/>
      <c r="CI27" s="121"/>
      <c r="CK27" s="121"/>
      <c r="CM27" s="121"/>
      <c r="CO27" s="121"/>
      <c r="CQ27" s="121"/>
      <c r="CS27" s="121"/>
      <c r="CU27" s="121"/>
      <c r="CW27" s="121"/>
      <c r="CY27" s="121"/>
      <c r="DA27" s="121"/>
      <c r="DC27" s="121"/>
      <c r="DE27" s="121"/>
      <c r="DG27" s="121"/>
      <c r="DI27" s="121"/>
      <c r="DK27" s="121"/>
      <c r="DM27" s="121"/>
      <c r="DO27" s="121"/>
      <c r="DQ27" s="121"/>
      <c r="DS27" s="121"/>
      <c r="DU27" s="121"/>
      <c r="DW27" s="121"/>
      <c r="DY27" s="121"/>
      <c r="EA27" s="121"/>
      <c r="EC27" s="121"/>
      <c r="EE27" s="121"/>
      <c r="EG27" s="121"/>
      <c r="EI27" s="121"/>
      <c r="EK27" s="121"/>
      <c r="EM27" s="121"/>
      <c r="EO27" s="121"/>
      <c r="EQ27" s="121"/>
      <c r="ES27" s="121"/>
      <c r="EU27" s="121"/>
      <c r="EW27" s="121"/>
      <c r="EY27" s="121"/>
      <c r="FA27" s="121"/>
      <c r="FC27" s="121"/>
      <c r="FE27" s="121"/>
      <c r="FG27" s="121"/>
      <c r="FI27" s="121"/>
      <c r="FK27" s="121"/>
      <c r="FM27" s="121"/>
      <c r="FO27" s="121"/>
      <c r="FQ27" s="121"/>
      <c r="FS27" s="121"/>
      <c r="FU27" s="121"/>
      <c r="FW27" s="121"/>
      <c r="FY27" s="121"/>
      <c r="GA27" s="121"/>
      <c r="GC27" s="121"/>
      <c r="GE27" s="121"/>
      <c r="GG27" s="121"/>
      <c r="GI27" s="121"/>
      <c r="GK27" s="121"/>
      <c r="GM27" s="121"/>
      <c r="GO27" s="121"/>
      <c r="GQ27" s="121"/>
      <c r="GS27" s="121"/>
      <c r="GU27" s="121"/>
      <c r="GW27" s="121"/>
      <c r="GY27" s="121"/>
      <c r="HA27" s="121"/>
      <c r="HC27" s="121"/>
      <c r="HE27" s="121"/>
      <c r="HG27" s="121"/>
      <c r="HI27" s="121"/>
      <c r="HK27" s="121"/>
      <c r="HM27" s="121"/>
      <c r="HO27" s="121"/>
      <c r="HQ27" s="121"/>
      <c r="HS27" s="121"/>
      <c r="HU27" s="121"/>
      <c r="HW27" s="121"/>
      <c r="HY27" s="121"/>
      <c r="IA27" s="121"/>
      <c r="IC27" s="121"/>
      <c r="IE27" s="121"/>
      <c r="IG27" s="121"/>
      <c r="II27" s="121"/>
      <c r="IK27" s="121"/>
      <c r="IM27" s="121"/>
      <c r="IO27" s="121"/>
      <c r="IQ27" s="121"/>
      <c r="IS27" s="121"/>
      <c r="IU27" s="121"/>
      <c r="IW27" s="121"/>
      <c r="IY27" s="121"/>
      <c r="JA27" s="121"/>
      <c r="JC27" s="121"/>
      <c r="JE27" s="121"/>
      <c r="JG27" s="121"/>
      <c r="JI27" s="121"/>
      <c r="JK27" s="121"/>
      <c r="JM27" s="121"/>
      <c r="JO27" s="121"/>
      <c r="JQ27" s="121"/>
      <c r="JS27" s="121"/>
      <c r="JU27" s="121"/>
      <c r="JW27" s="121"/>
      <c r="JY27" s="121"/>
      <c r="KA27" s="121"/>
      <c r="KC27" s="121"/>
      <c r="KE27" s="121"/>
      <c r="KG27" s="121"/>
      <c r="KI27" s="121"/>
      <c r="KK27" s="121"/>
      <c r="KM27" s="121"/>
      <c r="KO27" s="121"/>
      <c r="KQ27" s="121"/>
      <c r="KS27" s="121"/>
      <c r="KU27" s="121"/>
      <c r="KW27" s="121"/>
      <c r="KY27" s="121"/>
      <c r="LA27" s="121"/>
      <c r="LC27" s="121"/>
      <c r="LE27" s="121"/>
      <c r="LG27" s="121"/>
      <c r="LI27" s="121"/>
      <c r="LK27" s="121"/>
      <c r="LM27" s="121"/>
      <c r="LO27" s="121"/>
      <c r="LQ27" s="121"/>
      <c r="LS27" s="121"/>
      <c r="LU27" s="121"/>
      <c r="LW27" s="121"/>
      <c r="LY27" s="121"/>
      <c r="MA27" s="121"/>
      <c r="MC27" s="121"/>
      <c r="ME27" s="121"/>
      <c r="MG27" s="121"/>
      <c r="MI27" s="121"/>
      <c r="MK27" s="121"/>
      <c r="MM27" s="121"/>
      <c r="MO27" s="121"/>
      <c r="MQ27" s="121"/>
      <c r="MS27" s="121"/>
      <c r="MU27" s="121"/>
      <c r="MW27" s="121"/>
      <c r="MY27" s="121"/>
      <c r="NA27" s="121"/>
      <c r="NC27" s="121"/>
      <c r="NE27" s="121"/>
      <c r="NG27" s="121"/>
      <c r="NI27" s="121"/>
      <c r="NK27" s="121"/>
      <c r="NM27" s="121"/>
      <c r="NO27" s="121"/>
      <c r="NQ27" s="121"/>
      <c r="NS27" s="121"/>
      <c r="NU27" s="121"/>
      <c r="NW27" s="121"/>
      <c r="NY27" s="121"/>
      <c r="OA27" s="121"/>
      <c r="OC27" s="121"/>
      <c r="OE27" s="121"/>
      <c r="OG27" s="121"/>
      <c r="OI27" s="121"/>
      <c r="OK27" s="121"/>
      <c r="OM27" s="121"/>
      <c r="OO27" s="121"/>
      <c r="OQ27" s="121"/>
      <c r="OS27" s="121"/>
      <c r="OU27" s="121"/>
      <c r="OW27" s="121"/>
      <c r="OY27" s="121"/>
      <c r="PA27" s="121"/>
      <c r="PC27" s="121"/>
      <c r="PE27" s="121"/>
      <c r="PG27" s="121"/>
      <c r="PI27" s="121"/>
      <c r="PK27" s="121"/>
      <c r="PM27" s="121"/>
      <c r="PO27" s="121"/>
      <c r="PQ27" s="121"/>
      <c r="PS27" s="121"/>
      <c r="PU27" s="121"/>
      <c r="PW27" s="121"/>
      <c r="PY27" s="121"/>
      <c r="QA27" s="121"/>
      <c r="QC27" s="121"/>
      <c r="QE27" s="121"/>
      <c r="QG27" s="121"/>
      <c r="QI27" s="121"/>
      <c r="QK27" s="121"/>
      <c r="QM27" s="121"/>
      <c r="QO27" s="121"/>
      <c r="QQ27" s="121"/>
      <c r="QS27" s="121"/>
      <c r="QU27" s="121"/>
      <c r="QW27" s="121"/>
      <c r="QY27" s="121"/>
      <c r="RA27" s="121"/>
      <c r="RC27" s="121"/>
      <c r="RE27" s="121"/>
      <c r="RG27" s="121"/>
      <c r="RI27" s="121"/>
      <c r="RK27" s="121"/>
      <c r="RM27" s="121"/>
      <c r="RO27" s="121"/>
      <c r="RQ27" s="121"/>
      <c r="RS27" s="121"/>
      <c r="RU27" s="121"/>
      <c r="RW27" s="121"/>
      <c r="RY27" s="121"/>
      <c r="SA27" s="121"/>
      <c r="SC27" s="121"/>
      <c r="SE27" s="121"/>
      <c r="SG27" s="121"/>
      <c r="SI27" s="121"/>
      <c r="SK27" s="121"/>
      <c r="SM27" s="121"/>
      <c r="SO27" s="121"/>
      <c r="SQ27" s="121"/>
      <c r="SS27" s="121"/>
      <c r="SU27" s="121"/>
      <c r="SW27" s="121"/>
      <c r="SY27" s="121"/>
      <c r="TA27" s="121"/>
      <c r="TC27" s="121"/>
      <c r="TE27" s="121"/>
      <c r="TG27" s="121"/>
      <c r="TI27" s="121"/>
      <c r="TK27" s="121"/>
      <c r="TM27" s="121"/>
      <c r="TO27" s="121"/>
      <c r="TQ27" s="121"/>
      <c r="TS27" s="121"/>
      <c r="TU27" s="121"/>
      <c r="TW27" s="121"/>
      <c r="TY27" s="121"/>
      <c r="UA27" s="121"/>
      <c r="UC27" s="121"/>
      <c r="UE27" s="121"/>
      <c r="UG27" s="121"/>
      <c r="UI27" s="121"/>
      <c r="UK27" s="121"/>
      <c r="UM27" s="121"/>
      <c r="UO27" s="121"/>
      <c r="UQ27" s="121"/>
      <c r="US27" s="121"/>
      <c r="UU27" s="121"/>
      <c r="UW27" s="121"/>
      <c r="UY27" s="121"/>
      <c r="VA27" s="121"/>
      <c r="VC27" s="121"/>
      <c r="VE27" s="121"/>
      <c r="VG27" s="121"/>
      <c r="VI27" s="121"/>
      <c r="VK27" s="121"/>
      <c r="VM27" s="121"/>
      <c r="VO27" s="121"/>
      <c r="VQ27" s="121"/>
      <c r="VS27" s="121"/>
      <c r="VU27" s="121"/>
      <c r="VW27" s="121"/>
      <c r="VY27" s="121"/>
      <c r="WA27" s="121"/>
      <c r="WC27" s="121"/>
      <c r="WE27" s="121"/>
      <c r="WG27" s="121"/>
      <c r="WI27" s="121"/>
      <c r="WK27" s="121"/>
      <c r="WM27" s="121"/>
      <c r="WO27" s="121"/>
      <c r="WQ27" s="121"/>
      <c r="WS27" s="121"/>
      <c r="WU27" s="121"/>
      <c r="WW27" s="121"/>
      <c r="WY27" s="121"/>
      <c r="XA27" s="121"/>
      <c r="XC27" s="121"/>
      <c r="XE27" s="121"/>
      <c r="XG27" s="121"/>
      <c r="XI27" s="121"/>
      <c r="XK27" s="121"/>
      <c r="XM27" s="121"/>
      <c r="XO27" s="121"/>
      <c r="XQ27" s="121"/>
      <c r="XS27" s="121"/>
      <c r="XU27" s="121"/>
      <c r="XW27" s="121"/>
      <c r="XY27" s="121"/>
      <c r="YA27" s="121"/>
      <c r="YC27" s="121"/>
      <c r="YE27" s="121"/>
      <c r="YG27" s="121"/>
      <c r="YI27" s="121"/>
      <c r="YK27" s="121"/>
      <c r="YM27" s="121"/>
      <c r="YO27" s="121"/>
      <c r="YQ27" s="121"/>
      <c r="YS27" s="121"/>
      <c r="YU27" s="121"/>
      <c r="YW27" s="121"/>
      <c r="YY27" s="121"/>
      <c r="ZA27" s="121"/>
      <c r="ZC27" s="121"/>
      <c r="ZE27" s="121"/>
      <c r="ZG27" s="121"/>
      <c r="ZI27" s="121"/>
      <c r="ZK27" s="121"/>
      <c r="ZM27" s="121"/>
      <c r="ZO27" s="121"/>
      <c r="ZQ27" s="121"/>
      <c r="ZS27" s="121"/>
      <c r="ZU27" s="121"/>
      <c r="ZW27" s="121"/>
      <c r="ZY27" s="121"/>
      <c r="AAA27" s="121"/>
      <c r="AAC27" s="121"/>
      <c r="AAE27" s="121"/>
      <c r="AAG27" s="121"/>
      <c r="AAI27" s="121"/>
      <c r="AAK27" s="121"/>
      <c r="AAM27" s="121"/>
      <c r="AAO27" s="121"/>
      <c r="AAQ27" s="121"/>
      <c r="AAS27" s="121"/>
      <c r="AAU27" s="121"/>
      <c r="AAW27" s="121"/>
      <c r="AAY27" s="121"/>
      <c r="ABA27" s="121"/>
      <c r="ABC27" s="121"/>
      <c r="ABE27" s="121"/>
      <c r="ABG27" s="121"/>
      <c r="ABI27" s="121"/>
      <c r="ABK27" s="121"/>
      <c r="ABM27" s="121"/>
      <c r="ABO27" s="121"/>
      <c r="ABQ27" s="121"/>
      <c r="ABS27" s="121"/>
      <c r="ABU27" s="121"/>
      <c r="ABW27" s="121"/>
      <c r="ABY27" s="121"/>
      <c r="ACA27" s="121"/>
      <c r="ACC27" s="121"/>
      <c r="ACE27" s="121"/>
      <c r="ACG27" s="121"/>
      <c r="ACI27" s="121"/>
      <c r="ACK27" s="121"/>
      <c r="ACM27" s="121"/>
      <c r="ACO27" s="121"/>
      <c r="ACQ27" s="121"/>
      <c r="ACS27" s="121"/>
      <c r="ACU27" s="121"/>
      <c r="ACW27" s="121"/>
      <c r="ACY27" s="121"/>
      <c r="ADA27" s="121"/>
      <c r="ADC27" s="121"/>
      <c r="ADE27" s="121"/>
      <c r="ADG27" s="121"/>
      <c r="ADI27" s="121"/>
      <c r="ADK27" s="121"/>
      <c r="ADM27" s="121"/>
      <c r="ADO27" s="121"/>
      <c r="ADQ27" s="121"/>
      <c r="ADS27" s="121"/>
      <c r="ADU27" s="121"/>
      <c r="ADW27" s="121"/>
      <c r="ADY27" s="121"/>
      <c r="AEA27" s="121"/>
      <c r="AEC27" s="121"/>
      <c r="AEE27" s="121"/>
      <c r="AEG27" s="121"/>
      <c r="AEI27" s="121"/>
      <c r="AEK27" s="121"/>
      <c r="AEM27" s="121"/>
      <c r="AEO27" s="121"/>
      <c r="AEQ27" s="121"/>
      <c r="AES27" s="121"/>
      <c r="AEU27" s="121"/>
      <c r="AEW27" s="121"/>
      <c r="AEY27" s="121"/>
      <c r="AFA27" s="121"/>
      <c r="AFC27" s="121"/>
      <c r="AFE27" s="121"/>
      <c r="AFG27" s="121"/>
      <c r="AFI27" s="121"/>
      <c r="AFK27" s="121"/>
      <c r="AFM27" s="121"/>
      <c r="AFO27" s="121"/>
      <c r="AFQ27" s="121"/>
      <c r="AFS27" s="121"/>
      <c r="AFU27" s="121"/>
      <c r="AFW27" s="121"/>
      <c r="AFY27" s="121"/>
      <c r="AGA27" s="121"/>
      <c r="AGC27" s="121"/>
      <c r="AGE27" s="121"/>
      <c r="AGG27" s="121"/>
      <c r="AGI27" s="121"/>
      <c r="AGK27" s="121"/>
      <c r="AGM27" s="121"/>
      <c r="AGO27" s="121"/>
      <c r="AGQ27" s="121"/>
      <c r="AGS27" s="121"/>
      <c r="AGU27" s="121"/>
      <c r="AGW27" s="121"/>
      <c r="AGY27" s="121"/>
      <c r="AHA27" s="121"/>
      <c r="AHC27" s="121"/>
      <c r="AHE27" s="121"/>
      <c r="AHG27" s="121"/>
      <c r="AHI27" s="121"/>
      <c r="AHK27" s="121"/>
      <c r="AHM27" s="121"/>
      <c r="AHO27" s="121"/>
      <c r="AHQ27" s="121"/>
      <c r="AHS27" s="121"/>
      <c r="AHU27" s="121"/>
      <c r="AHW27" s="121"/>
      <c r="AHY27" s="121"/>
      <c r="AIA27" s="121"/>
      <c r="AIC27" s="121"/>
      <c r="AIE27" s="121"/>
      <c r="AIG27" s="121"/>
      <c r="AII27" s="121"/>
      <c r="AIK27" s="121"/>
      <c r="AIM27" s="121"/>
      <c r="AIO27" s="121"/>
      <c r="AIQ27" s="121"/>
      <c r="AIS27" s="121"/>
      <c r="AIU27" s="121"/>
      <c r="AIW27" s="121"/>
      <c r="AIY27" s="121"/>
      <c r="AJA27" s="121"/>
      <c r="AJC27" s="121"/>
      <c r="AJE27" s="121"/>
      <c r="AJG27" s="121"/>
      <c r="AJI27" s="121"/>
      <c r="AJK27" s="121"/>
      <c r="AJM27" s="121"/>
      <c r="AJO27" s="121"/>
      <c r="AJQ27" s="121"/>
      <c r="AJS27" s="121"/>
      <c r="AJU27" s="121"/>
      <c r="AJW27" s="121"/>
      <c r="AJY27" s="121"/>
      <c r="AKA27" s="121"/>
      <c r="AKC27" s="121"/>
      <c r="AKE27" s="121"/>
      <c r="AKG27" s="121"/>
      <c r="AKI27" s="121"/>
      <c r="AKK27" s="121"/>
      <c r="AKM27" s="121"/>
      <c r="AKO27" s="121"/>
      <c r="AKQ27" s="121"/>
      <c r="AKS27" s="121"/>
      <c r="AKU27" s="121"/>
      <c r="AKW27" s="121"/>
      <c r="AKY27" s="121"/>
      <c r="ALA27" s="121"/>
      <c r="ALC27" s="121"/>
      <c r="ALE27" s="121"/>
      <c r="ALG27" s="121"/>
      <c r="ALI27" s="121"/>
      <c r="ALK27" s="121"/>
      <c r="ALM27" s="121"/>
      <c r="ALO27" s="121"/>
      <c r="ALQ27" s="121"/>
      <c r="ALS27" s="121"/>
      <c r="ALU27" s="121"/>
      <c r="ALW27" s="121"/>
      <c r="ALY27" s="121"/>
      <c r="AMA27" s="121"/>
      <c r="AMC27" s="121"/>
      <c r="AME27" s="121"/>
      <c r="AMG27" s="121"/>
      <c r="AMI27" s="121"/>
      <c r="AMK27" s="121"/>
      <c r="AMM27" s="121"/>
      <c r="AMO27" s="121"/>
      <c r="AMQ27" s="121"/>
      <c r="AMS27" s="121"/>
      <c r="AMU27" s="121"/>
      <c r="AMW27" s="121"/>
      <c r="AMY27" s="121"/>
      <c r="ANA27" s="121"/>
      <c r="ANC27" s="121"/>
      <c r="ANE27" s="121"/>
      <c r="ANG27" s="121"/>
      <c r="ANI27" s="121"/>
      <c r="ANK27" s="121"/>
      <c r="ANM27" s="121"/>
      <c r="ANO27" s="121"/>
      <c r="ANQ27" s="121"/>
      <c r="ANS27" s="121"/>
      <c r="ANU27" s="121"/>
      <c r="ANW27" s="121"/>
      <c r="ANY27" s="121"/>
      <c r="AOA27" s="121"/>
      <c r="AOC27" s="121"/>
      <c r="AOE27" s="121"/>
      <c r="AOG27" s="121"/>
      <c r="AOI27" s="121"/>
      <c r="AOK27" s="121"/>
      <c r="AOM27" s="121"/>
      <c r="AOO27" s="121"/>
      <c r="AOQ27" s="121"/>
      <c r="AOS27" s="121"/>
      <c r="AOU27" s="121"/>
      <c r="AOW27" s="121"/>
      <c r="AOY27" s="121"/>
      <c r="APA27" s="121"/>
      <c r="APC27" s="121"/>
      <c r="APE27" s="121"/>
      <c r="APG27" s="121"/>
      <c r="API27" s="121"/>
      <c r="APK27" s="121"/>
      <c r="APM27" s="121"/>
      <c r="APO27" s="121"/>
      <c r="APQ27" s="121"/>
      <c r="APS27" s="121"/>
      <c r="APU27" s="121"/>
      <c r="APW27" s="121"/>
      <c r="APY27" s="121"/>
      <c r="AQA27" s="121"/>
      <c r="AQC27" s="121"/>
      <c r="AQE27" s="121"/>
      <c r="AQG27" s="121"/>
      <c r="AQI27" s="121"/>
      <c r="AQK27" s="121"/>
      <c r="AQM27" s="121"/>
      <c r="AQO27" s="121"/>
      <c r="AQQ27" s="121"/>
      <c r="AQS27" s="121"/>
      <c r="AQU27" s="121"/>
      <c r="AQW27" s="121"/>
      <c r="AQY27" s="121"/>
      <c r="ARA27" s="121"/>
      <c r="ARC27" s="121"/>
      <c r="ARE27" s="121"/>
      <c r="ARG27" s="121"/>
      <c r="ARI27" s="121"/>
      <c r="ARK27" s="121"/>
      <c r="ARM27" s="121"/>
      <c r="ARO27" s="121"/>
      <c r="ARQ27" s="121"/>
      <c r="ARS27" s="121"/>
      <c r="ARU27" s="121"/>
      <c r="ARW27" s="121"/>
      <c r="ARY27" s="121"/>
      <c r="ASA27" s="121"/>
      <c r="ASC27" s="121"/>
      <c r="ASE27" s="121"/>
      <c r="ASG27" s="121"/>
      <c r="ASI27" s="121"/>
      <c r="ASK27" s="121"/>
      <c r="ASM27" s="121"/>
      <c r="ASO27" s="121"/>
      <c r="ASQ27" s="121"/>
      <c r="ASS27" s="121"/>
      <c r="ASU27" s="121"/>
      <c r="ASW27" s="121"/>
      <c r="ASY27" s="121"/>
      <c r="ATA27" s="121"/>
      <c r="ATC27" s="121"/>
      <c r="ATE27" s="121"/>
      <c r="ATG27" s="121"/>
      <c r="ATI27" s="121"/>
      <c r="ATK27" s="121"/>
      <c r="ATM27" s="121"/>
      <c r="ATO27" s="121"/>
      <c r="ATQ27" s="121"/>
      <c r="ATS27" s="121"/>
      <c r="ATU27" s="121"/>
      <c r="ATW27" s="121"/>
      <c r="ATY27" s="121"/>
      <c r="AUA27" s="121"/>
      <c r="AUC27" s="121"/>
      <c r="AUE27" s="121"/>
      <c r="AUG27" s="121"/>
      <c r="AUI27" s="121"/>
      <c r="AUK27" s="121"/>
      <c r="AUM27" s="121"/>
      <c r="AUO27" s="121"/>
      <c r="AUQ27" s="121"/>
      <c r="AUS27" s="121"/>
      <c r="AUU27" s="121"/>
      <c r="AUW27" s="121"/>
      <c r="AUY27" s="121"/>
      <c r="AVA27" s="121"/>
      <c r="AVC27" s="121"/>
      <c r="AVE27" s="121"/>
      <c r="AVG27" s="121"/>
      <c r="AVI27" s="121"/>
      <c r="AVK27" s="121"/>
      <c r="AVM27" s="121"/>
      <c r="AVO27" s="121"/>
      <c r="AVQ27" s="121"/>
      <c r="AVS27" s="121"/>
      <c r="AVU27" s="121"/>
      <c r="AVW27" s="121"/>
      <c r="AVY27" s="121"/>
      <c r="AWA27" s="121"/>
      <c r="AWC27" s="121"/>
      <c r="AWE27" s="121"/>
      <c r="AWG27" s="121"/>
      <c r="AWI27" s="121"/>
      <c r="AWK27" s="121"/>
      <c r="AWM27" s="121"/>
      <c r="AWO27" s="121"/>
      <c r="AWQ27" s="121"/>
      <c r="AWS27" s="121"/>
      <c r="AWU27" s="121"/>
      <c r="AWW27" s="121"/>
      <c r="AWY27" s="121"/>
      <c r="AXA27" s="121"/>
      <c r="AXC27" s="121"/>
      <c r="AXE27" s="121"/>
      <c r="AXG27" s="121"/>
      <c r="AXI27" s="121"/>
      <c r="AXK27" s="121"/>
      <c r="AXM27" s="121"/>
      <c r="AXO27" s="121"/>
      <c r="AXQ27" s="121"/>
      <c r="AXS27" s="121"/>
      <c r="AXU27" s="121"/>
      <c r="AXW27" s="121"/>
      <c r="AXY27" s="121"/>
      <c r="AYA27" s="121"/>
      <c r="AYC27" s="121"/>
      <c r="AYE27" s="121"/>
      <c r="AYG27" s="121"/>
      <c r="AYI27" s="121"/>
      <c r="AYK27" s="121"/>
      <c r="AYM27" s="121"/>
      <c r="AYO27" s="121"/>
      <c r="AYQ27" s="121"/>
      <c r="AYS27" s="121"/>
      <c r="AYU27" s="121"/>
      <c r="AYW27" s="121"/>
      <c r="AYY27" s="121"/>
      <c r="AZA27" s="121"/>
      <c r="AZC27" s="121"/>
      <c r="AZE27" s="121"/>
      <c r="AZG27" s="121"/>
      <c r="AZI27" s="121"/>
      <c r="AZK27" s="121"/>
      <c r="AZM27" s="121"/>
      <c r="AZO27" s="121"/>
      <c r="AZQ27" s="121"/>
      <c r="AZS27" s="121"/>
      <c r="AZU27" s="121"/>
      <c r="AZW27" s="121"/>
      <c r="AZY27" s="121"/>
      <c r="BAA27" s="121"/>
      <c r="BAC27" s="121"/>
      <c r="BAE27" s="121"/>
      <c r="BAG27" s="121"/>
      <c r="BAI27" s="121"/>
      <c r="BAK27" s="121"/>
      <c r="BAM27" s="121"/>
      <c r="BAO27" s="121"/>
      <c r="BAQ27" s="121"/>
      <c r="BAS27" s="121"/>
      <c r="BAU27" s="121"/>
      <c r="BAW27" s="121"/>
      <c r="BAY27" s="121"/>
      <c r="BBA27" s="121"/>
      <c r="BBC27" s="121"/>
      <c r="BBE27" s="121"/>
      <c r="BBG27" s="121"/>
      <c r="BBI27" s="121"/>
      <c r="BBK27" s="121"/>
      <c r="BBM27" s="121"/>
      <c r="BBO27" s="121"/>
      <c r="BBQ27" s="121"/>
      <c r="BBS27" s="121"/>
      <c r="BBU27" s="121"/>
      <c r="BBW27" s="121"/>
      <c r="BBY27" s="121"/>
      <c r="BCA27" s="121"/>
      <c r="BCC27" s="121"/>
      <c r="BCE27" s="121"/>
      <c r="BCG27" s="121"/>
      <c r="BCI27" s="121"/>
      <c r="BCK27" s="121"/>
      <c r="BCM27" s="121"/>
      <c r="BCO27" s="121"/>
      <c r="BCQ27" s="121"/>
      <c r="BCS27" s="121"/>
      <c r="BCU27" s="121"/>
      <c r="BCW27" s="121"/>
      <c r="BCY27" s="121"/>
      <c r="BDA27" s="121"/>
      <c r="BDC27" s="121"/>
      <c r="BDE27" s="121"/>
      <c r="BDG27" s="121"/>
      <c r="BDI27" s="121"/>
      <c r="BDK27" s="121"/>
      <c r="BDM27" s="121"/>
      <c r="BDO27" s="121"/>
      <c r="BDQ27" s="121"/>
      <c r="BDS27" s="121"/>
      <c r="BDU27" s="121"/>
      <c r="BDW27" s="121"/>
      <c r="BDY27" s="121"/>
      <c r="BEA27" s="121"/>
      <c r="BEC27" s="121"/>
      <c r="BEE27" s="121"/>
      <c r="BEG27" s="121"/>
      <c r="BEI27" s="121"/>
      <c r="BEK27" s="121"/>
      <c r="BEM27" s="121"/>
      <c r="BEO27" s="121"/>
      <c r="BEQ27" s="121"/>
      <c r="BES27" s="121"/>
      <c r="BEU27" s="121"/>
      <c r="BEW27" s="121"/>
      <c r="BEY27" s="121"/>
      <c r="BFA27" s="121"/>
      <c r="BFC27" s="121"/>
      <c r="BFE27" s="121"/>
      <c r="BFG27" s="121"/>
      <c r="BFI27" s="121"/>
      <c r="BFK27" s="121"/>
      <c r="BFM27" s="121"/>
      <c r="BFO27" s="121"/>
      <c r="BFQ27" s="121"/>
      <c r="BFS27" s="121"/>
      <c r="BFU27" s="121"/>
      <c r="BFW27" s="121"/>
      <c r="BFY27" s="121"/>
      <c r="BGA27" s="121"/>
      <c r="BGC27" s="121"/>
      <c r="BGE27" s="121"/>
      <c r="BGG27" s="121"/>
      <c r="BGI27" s="121"/>
      <c r="BGK27" s="121"/>
      <c r="BGM27" s="121"/>
      <c r="BGO27" s="121"/>
      <c r="BGQ27" s="121"/>
      <c r="BGS27" s="121"/>
      <c r="BGU27" s="121"/>
      <c r="BGW27" s="121"/>
      <c r="BGY27" s="121"/>
      <c r="BHA27" s="121"/>
      <c r="BHC27" s="121"/>
      <c r="BHE27" s="121"/>
      <c r="BHG27" s="121"/>
      <c r="BHI27" s="121"/>
      <c r="BHK27" s="121"/>
      <c r="BHM27" s="121"/>
      <c r="BHO27" s="121"/>
      <c r="BHQ27" s="121"/>
      <c r="BHS27" s="121"/>
      <c r="BHU27" s="121"/>
      <c r="BHW27" s="121"/>
      <c r="BHY27" s="121"/>
      <c r="BIA27" s="121"/>
      <c r="BIC27" s="121"/>
      <c r="BIE27" s="121"/>
      <c r="BIG27" s="121"/>
      <c r="BII27" s="121"/>
      <c r="BIK27" s="121"/>
      <c r="BIM27" s="121"/>
      <c r="BIO27" s="121"/>
      <c r="BIQ27" s="121"/>
      <c r="BIS27" s="121"/>
      <c r="BIU27" s="121"/>
      <c r="BIW27" s="121"/>
      <c r="BIY27" s="121"/>
      <c r="BJA27" s="121"/>
      <c r="BJC27" s="121"/>
      <c r="BJE27" s="121"/>
      <c r="BJG27" s="121"/>
      <c r="BJI27" s="121"/>
      <c r="BJK27" s="121"/>
      <c r="BJM27" s="121"/>
      <c r="BJO27" s="121"/>
      <c r="BJQ27" s="121"/>
      <c r="BJS27" s="121"/>
      <c r="BJU27" s="121"/>
      <c r="BJW27" s="121"/>
      <c r="BJY27" s="121"/>
      <c r="BKA27" s="121"/>
      <c r="BKC27" s="121"/>
      <c r="BKE27" s="121"/>
      <c r="BKG27" s="121"/>
      <c r="BKI27" s="121"/>
      <c r="BKK27" s="121"/>
      <c r="BKM27" s="121"/>
      <c r="BKO27" s="121"/>
      <c r="BKQ27" s="121"/>
      <c r="BKS27" s="121"/>
      <c r="BKU27" s="121"/>
      <c r="BKW27" s="121"/>
      <c r="BKY27" s="121"/>
      <c r="BLA27" s="121"/>
      <c r="BLC27" s="121"/>
      <c r="BLE27" s="121"/>
      <c r="BLG27" s="121"/>
      <c r="BLI27" s="121"/>
      <c r="BLK27" s="121"/>
      <c r="BLM27" s="121"/>
      <c r="BLO27" s="121"/>
      <c r="BLQ27" s="121"/>
      <c r="BLS27" s="121"/>
      <c r="BLU27" s="121"/>
      <c r="BLW27" s="121"/>
      <c r="BLY27" s="121"/>
      <c r="BMA27" s="121"/>
      <c r="BMC27" s="121"/>
      <c r="BME27" s="121"/>
      <c r="BMG27" s="121"/>
      <c r="BMI27" s="121"/>
      <c r="BMK27" s="121"/>
      <c r="BMM27" s="121"/>
      <c r="BMO27" s="121"/>
      <c r="BMQ27" s="121"/>
      <c r="BMS27" s="121"/>
      <c r="BMU27" s="121"/>
      <c r="BMW27" s="121"/>
      <c r="BMY27" s="121"/>
      <c r="BNA27" s="121"/>
      <c r="BNC27" s="121"/>
      <c r="BNE27" s="121"/>
      <c r="BNG27" s="121"/>
      <c r="BNI27" s="121"/>
      <c r="BNK27" s="121"/>
      <c r="BNM27" s="121"/>
      <c r="BNO27" s="121"/>
      <c r="BNQ27" s="121"/>
      <c r="BNS27" s="121"/>
      <c r="BNU27" s="121"/>
      <c r="BNW27" s="121"/>
      <c r="BNY27" s="121"/>
      <c r="BOA27" s="121"/>
      <c r="BOC27" s="121"/>
      <c r="BOE27" s="121"/>
      <c r="BOG27" s="121"/>
      <c r="BOI27" s="121"/>
      <c r="BOK27" s="121"/>
      <c r="BOM27" s="121"/>
      <c r="BOO27" s="121"/>
      <c r="BOQ27" s="121"/>
      <c r="BOS27" s="121"/>
      <c r="BOU27" s="121"/>
      <c r="BOW27" s="121"/>
      <c r="BOY27" s="121"/>
      <c r="BPA27" s="121"/>
      <c r="BPC27" s="121"/>
      <c r="BPE27" s="121"/>
      <c r="BPG27" s="121"/>
      <c r="BPI27" s="121"/>
      <c r="BPK27" s="121"/>
      <c r="BPM27" s="121"/>
      <c r="BPO27" s="121"/>
      <c r="BPQ27" s="121"/>
      <c r="BPS27" s="121"/>
      <c r="BPU27" s="121"/>
      <c r="BPW27" s="121"/>
      <c r="BPY27" s="121"/>
      <c r="BQA27" s="121"/>
      <c r="BQC27" s="121"/>
      <c r="BQE27" s="121"/>
      <c r="BQG27" s="121"/>
      <c r="BQI27" s="121"/>
      <c r="BQK27" s="121"/>
      <c r="BQM27" s="121"/>
      <c r="BQO27" s="121"/>
      <c r="BQQ27" s="121"/>
      <c r="BQS27" s="121"/>
      <c r="BQU27" s="121"/>
      <c r="BQW27" s="121"/>
      <c r="BQY27" s="121"/>
      <c r="BRA27" s="121"/>
      <c r="BRC27" s="121"/>
      <c r="BRE27" s="121"/>
      <c r="BRG27" s="121"/>
      <c r="BRI27" s="121"/>
      <c r="BRK27" s="121"/>
      <c r="BRM27" s="121"/>
      <c r="BRO27" s="121"/>
      <c r="BRQ27" s="121"/>
      <c r="BRS27" s="121"/>
      <c r="BRU27" s="121"/>
      <c r="BRW27" s="121"/>
      <c r="BRY27" s="121"/>
      <c r="BSA27" s="121"/>
      <c r="BSC27" s="121"/>
      <c r="BSE27" s="121"/>
      <c r="BSG27" s="121"/>
      <c r="BSI27" s="121"/>
      <c r="BSK27" s="121"/>
      <c r="BSM27" s="121"/>
      <c r="BSO27" s="121"/>
      <c r="BSQ27" s="121"/>
      <c r="BSS27" s="121"/>
      <c r="BSU27" s="121"/>
      <c r="BSW27" s="121"/>
      <c r="BSY27" s="121"/>
      <c r="BTA27" s="121"/>
      <c r="BTC27" s="121"/>
      <c r="BTE27" s="121"/>
      <c r="BTG27" s="121"/>
      <c r="BTI27" s="121"/>
      <c r="BTK27" s="121"/>
      <c r="BTM27" s="121"/>
      <c r="BTO27" s="121"/>
      <c r="BTQ27" s="121"/>
      <c r="BTS27" s="121"/>
      <c r="BTU27" s="121"/>
      <c r="BTW27" s="121"/>
      <c r="BTY27" s="121"/>
      <c r="BUA27" s="121"/>
      <c r="BUC27" s="121"/>
      <c r="BUE27" s="121"/>
      <c r="BUG27" s="121"/>
      <c r="BUI27" s="121"/>
      <c r="BUK27" s="121"/>
      <c r="BUM27" s="121"/>
      <c r="BUO27" s="121"/>
      <c r="BUQ27" s="121"/>
      <c r="BUS27" s="121"/>
      <c r="BUU27" s="121"/>
      <c r="BUW27" s="121"/>
      <c r="BUY27" s="121"/>
      <c r="BVA27" s="121"/>
      <c r="BVC27" s="121"/>
      <c r="BVE27" s="121"/>
      <c r="BVG27" s="121"/>
      <c r="BVI27" s="121"/>
      <c r="BVK27" s="121"/>
      <c r="BVM27" s="121"/>
      <c r="BVO27" s="121"/>
      <c r="BVQ27" s="121"/>
      <c r="BVS27" s="121"/>
      <c r="BVU27" s="121"/>
      <c r="BVW27" s="121"/>
      <c r="BVY27" s="121"/>
      <c r="BWA27" s="121"/>
      <c r="BWC27" s="121"/>
      <c r="BWE27" s="121"/>
      <c r="BWG27" s="121"/>
      <c r="BWI27" s="121"/>
      <c r="BWK27" s="121"/>
      <c r="BWM27" s="121"/>
      <c r="BWO27" s="121"/>
      <c r="BWQ27" s="121"/>
      <c r="BWS27" s="121"/>
      <c r="BWU27" s="121"/>
      <c r="BWW27" s="121"/>
      <c r="BWY27" s="121"/>
      <c r="BXA27" s="121"/>
      <c r="BXC27" s="121"/>
      <c r="BXE27" s="121"/>
      <c r="BXG27" s="121"/>
      <c r="BXI27" s="121"/>
      <c r="BXK27" s="121"/>
      <c r="BXM27" s="121"/>
      <c r="BXO27" s="121"/>
      <c r="BXQ27" s="121"/>
      <c r="BXS27" s="121"/>
      <c r="BXU27" s="121"/>
      <c r="BXW27" s="121"/>
      <c r="BXY27" s="121"/>
      <c r="BYA27" s="121"/>
      <c r="BYC27" s="121"/>
      <c r="BYE27" s="121"/>
      <c r="BYG27" s="121"/>
      <c r="BYI27" s="121"/>
      <c r="BYK27" s="121"/>
      <c r="BYM27" s="121"/>
      <c r="BYO27" s="121"/>
      <c r="BYQ27" s="121"/>
      <c r="BYS27" s="121"/>
      <c r="BYU27" s="121"/>
      <c r="BYW27" s="121"/>
      <c r="BYY27" s="121"/>
      <c r="BZA27" s="121"/>
      <c r="BZC27" s="121"/>
      <c r="BZE27" s="121"/>
      <c r="BZG27" s="121"/>
      <c r="BZI27" s="121"/>
      <c r="BZK27" s="121"/>
      <c r="BZM27" s="121"/>
      <c r="BZO27" s="121"/>
      <c r="BZQ27" s="121"/>
      <c r="BZS27" s="121"/>
      <c r="BZU27" s="121"/>
      <c r="BZW27" s="121"/>
      <c r="BZY27" s="121"/>
      <c r="CAA27" s="121"/>
      <c r="CAC27" s="121"/>
      <c r="CAE27" s="121"/>
      <c r="CAG27" s="121"/>
      <c r="CAI27" s="121"/>
      <c r="CAK27" s="121"/>
      <c r="CAM27" s="121"/>
      <c r="CAO27" s="121"/>
      <c r="CAQ27" s="121"/>
      <c r="CAS27" s="121"/>
      <c r="CAU27" s="121"/>
      <c r="CAW27" s="121"/>
      <c r="CAY27" s="121"/>
      <c r="CBA27" s="121"/>
      <c r="CBC27" s="121"/>
      <c r="CBE27" s="121"/>
      <c r="CBG27" s="121"/>
      <c r="CBI27" s="121"/>
      <c r="CBK27" s="121"/>
      <c r="CBM27" s="121"/>
      <c r="CBO27" s="121"/>
      <c r="CBQ27" s="121"/>
      <c r="CBS27" s="121"/>
      <c r="CBU27" s="121"/>
      <c r="CBW27" s="121"/>
      <c r="CBY27" s="121"/>
      <c r="CCA27" s="121"/>
      <c r="CCC27" s="121"/>
      <c r="CCE27" s="121"/>
      <c r="CCG27" s="121"/>
      <c r="CCI27" s="121"/>
      <c r="CCK27" s="121"/>
      <c r="CCM27" s="121"/>
      <c r="CCO27" s="121"/>
      <c r="CCQ27" s="121"/>
      <c r="CCS27" s="121"/>
      <c r="CCU27" s="121"/>
      <c r="CCW27" s="121"/>
      <c r="CCY27" s="121"/>
      <c r="CDA27" s="121"/>
      <c r="CDC27" s="121"/>
      <c r="CDE27" s="121"/>
      <c r="CDG27" s="121"/>
      <c r="CDI27" s="121"/>
      <c r="CDK27" s="121"/>
      <c r="CDM27" s="121"/>
      <c r="CDO27" s="121"/>
      <c r="CDQ27" s="121"/>
      <c r="CDS27" s="121"/>
      <c r="CDU27" s="121"/>
      <c r="CDW27" s="121"/>
      <c r="CDY27" s="121"/>
      <c r="CEA27" s="121"/>
      <c r="CEC27" s="121"/>
      <c r="CEE27" s="121"/>
      <c r="CEG27" s="121"/>
      <c r="CEI27" s="121"/>
      <c r="CEK27" s="121"/>
      <c r="CEM27" s="121"/>
      <c r="CEO27" s="121"/>
      <c r="CEQ27" s="121"/>
      <c r="CES27" s="121"/>
      <c r="CEU27" s="121"/>
      <c r="CEW27" s="121"/>
      <c r="CEY27" s="121"/>
      <c r="CFA27" s="121"/>
      <c r="CFC27" s="121"/>
      <c r="CFE27" s="121"/>
      <c r="CFG27" s="121"/>
      <c r="CFI27" s="121"/>
      <c r="CFK27" s="121"/>
      <c r="CFM27" s="121"/>
      <c r="CFO27" s="121"/>
      <c r="CFQ27" s="121"/>
      <c r="CFS27" s="121"/>
      <c r="CFU27" s="121"/>
      <c r="CFW27" s="121"/>
      <c r="CFY27" s="121"/>
      <c r="CGA27" s="121"/>
      <c r="CGC27" s="121"/>
      <c r="CGE27" s="121"/>
      <c r="CGG27" s="121"/>
      <c r="CGI27" s="121"/>
      <c r="CGK27" s="121"/>
      <c r="CGM27" s="121"/>
      <c r="CGO27" s="121"/>
      <c r="CGQ27" s="121"/>
      <c r="CGS27" s="121"/>
      <c r="CGU27" s="121"/>
      <c r="CGW27" s="121"/>
      <c r="CGY27" s="121"/>
      <c r="CHA27" s="121"/>
      <c r="CHC27" s="121"/>
      <c r="CHE27" s="121"/>
      <c r="CHG27" s="121"/>
      <c r="CHI27" s="121"/>
      <c r="CHK27" s="121"/>
      <c r="CHM27" s="121"/>
      <c r="CHO27" s="121"/>
      <c r="CHQ27" s="121"/>
      <c r="CHS27" s="121"/>
      <c r="CHU27" s="121"/>
      <c r="CHW27" s="121"/>
      <c r="CHY27" s="121"/>
      <c r="CIA27" s="121"/>
      <c r="CIC27" s="121"/>
      <c r="CIE27" s="121"/>
      <c r="CIG27" s="121"/>
      <c r="CII27" s="121"/>
      <c r="CIK27" s="121"/>
      <c r="CIM27" s="121"/>
      <c r="CIO27" s="121"/>
      <c r="CIQ27" s="121"/>
      <c r="CIS27" s="121"/>
      <c r="CIU27" s="121"/>
      <c r="CIW27" s="121"/>
      <c r="CIY27" s="121"/>
      <c r="CJA27" s="121"/>
      <c r="CJC27" s="121"/>
      <c r="CJE27" s="121"/>
      <c r="CJG27" s="121"/>
      <c r="CJI27" s="121"/>
      <c r="CJK27" s="121"/>
      <c r="CJM27" s="121"/>
      <c r="CJO27" s="121"/>
      <c r="CJQ27" s="121"/>
      <c r="CJS27" s="121"/>
      <c r="CJU27" s="121"/>
      <c r="CJW27" s="121"/>
      <c r="CJY27" s="121"/>
      <c r="CKA27" s="121"/>
      <c r="CKC27" s="121"/>
      <c r="CKE27" s="121"/>
      <c r="CKG27" s="121"/>
      <c r="CKI27" s="121"/>
      <c r="CKK27" s="121"/>
      <c r="CKM27" s="121"/>
      <c r="CKO27" s="121"/>
      <c r="CKQ27" s="121"/>
      <c r="CKS27" s="121"/>
      <c r="CKU27" s="121"/>
      <c r="CKW27" s="121"/>
      <c r="CKY27" s="121"/>
      <c r="CLA27" s="121"/>
      <c r="CLC27" s="121"/>
      <c r="CLE27" s="121"/>
      <c r="CLG27" s="121"/>
      <c r="CLI27" s="121"/>
      <c r="CLK27" s="121"/>
      <c r="CLM27" s="121"/>
      <c r="CLO27" s="121"/>
      <c r="CLQ27" s="121"/>
      <c r="CLS27" s="121"/>
      <c r="CLU27" s="121"/>
      <c r="CLW27" s="121"/>
      <c r="CLY27" s="121"/>
      <c r="CMA27" s="121"/>
      <c r="CMC27" s="121"/>
      <c r="CME27" s="121"/>
      <c r="CMG27" s="121"/>
      <c r="CMI27" s="121"/>
      <c r="CMK27" s="121"/>
      <c r="CMM27" s="121"/>
      <c r="CMO27" s="121"/>
      <c r="CMQ27" s="121"/>
      <c r="CMS27" s="121"/>
      <c r="CMU27" s="121"/>
      <c r="CMW27" s="121"/>
      <c r="CMY27" s="121"/>
      <c r="CNA27" s="121"/>
      <c r="CNC27" s="121"/>
      <c r="CNE27" s="121"/>
      <c r="CNG27" s="121"/>
      <c r="CNI27" s="121"/>
      <c r="CNK27" s="121"/>
      <c r="CNM27" s="121"/>
      <c r="CNO27" s="121"/>
      <c r="CNQ27" s="121"/>
      <c r="CNS27" s="121"/>
      <c r="CNU27" s="121"/>
      <c r="CNW27" s="121"/>
      <c r="CNY27" s="121"/>
      <c r="COA27" s="121"/>
      <c r="COC27" s="121"/>
      <c r="COE27" s="121"/>
      <c r="COG27" s="121"/>
      <c r="COI27" s="121"/>
      <c r="COK27" s="121"/>
      <c r="COM27" s="121"/>
      <c r="COO27" s="121"/>
      <c r="COQ27" s="121"/>
      <c r="COS27" s="121"/>
      <c r="COU27" s="121"/>
      <c r="COW27" s="121"/>
      <c r="COY27" s="121"/>
      <c r="CPA27" s="121"/>
      <c r="CPC27" s="121"/>
      <c r="CPE27" s="121"/>
      <c r="CPG27" s="121"/>
      <c r="CPI27" s="121"/>
      <c r="CPK27" s="121"/>
      <c r="CPM27" s="121"/>
      <c r="CPO27" s="121"/>
      <c r="CPQ27" s="121"/>
      <c r="CPS27" s="121"/>
      <c r="CPU27" s="121"/>
      <c r="CPW27" s="121"/>
      <c r="CPY27" s="121"/>
      <c r="CQA27" s="121"/>
      <c r="CQC27" s="121"/>
      <c r="CQE27" s="121"/>
      <c r="CQG27" s="121"/>
      <c r="CQI27" s="121"/>
      <c r="CQK27" s="121"/>
      <c r="CQM27" s="121"/>
      <c r="CQO27" s="121"/>
      <c r="CQQ27" s="121"/>
      <c r="CQS27" s="121"/>
      <c r="CQU27" s="121"/>
      <c r="CQW27" s="121"/>
      <c r="CQY27" s="121"/>
      <c r="CRA27" s="121"/>
      <c r="CRC27" s="121"/>
      <c r="CRE27" s="121"/>
      <c r="CRG27" s="121"/>
      <c r="CRI27" s="121"/>
      <c r="CRK27" s="121"/>
      <c r="CRM27" s="121"/>
      <c r="CRO27" s="121"/>
      <c r="CRQ27" s="121"/>
      <c r="CRS27" s="121"/>
      <c r="CRU27" s="121"/>
      <c r="CRW27" s="121"/>
      <c r="CRY27" s="121"/>
      <c r="CSA27" s="121"/>
      <c r="CSC27" s="121"/>
      <c r="CSE27" s="121"/>
      <c r="CSG27" s="121"/>
      <c r="CSI27" s="121"/>
      <c r="CSK27" s="121"/>
      <c r="CSM27" s="121"/>
      <c r="CSO27" s="121"/>
      <c r="CSQ27" s="121"/>
      <c r="CSS27" s="121"/>
      <c r="CSU27" s="121"/>
      <c r="CSW27" s="121"/>
      <c r="CSY27" s="121"/>
      <c r="CTA27" s="121"/>
      <c r="CTC27" s="121"/>
      <c r="CTE27" s="121"/>
      <c r="CTG27" s="121"/>
      <c r="CTI27" s="121"/>
      <c r="CTK27" s="121"/>
      <c r="CTM27" s="121"/>
      <c r="CTO27" s="121"/>
      <c r="CTQ27" s="121"/>
      <c r="CTS27" s="121"/>
      <c r="CTU27" s="121"/>
      <c r="CTW27" s="121"/>
      <c r="CTY27" s="121"/>
      <c r="CUA27" s="121"/>
      <c r="CUC27" s="121"/>
      <c r="CUE27" s="121"/>
      <c r="CUG27" s="121"/>
      <c r="CUI27" s="121"/>
      <c r="CUK27" s="121"/>
      <c r="CUM27" s="121"/>
      <c r="CUO27" s="121"/>
      <c r="CUQ27" s="121"/>
      <c r="CUS27" s="121"/>
      <c r="CUU27" s="121"/>
      <c r="CUW27" s="121"/>
      <c r="CUY27" s="121"/>
      <c r="CVA27" s="121"/>
      <c r="CVC27" s="121"/>
      <c r="CVE27" s="121"/>
      <c r="CVG27" s="121"/>
      <c r="CVI27" s="121"/>
      <c r="CVK27" s="121"/>
      <c r="CVM27" s="121"/>
      <c r="CVO27" s="121"/>
      <c r="CVQ27" s="121"/>
      <c r="CVS27" s="121"/>
      <c r="CVU27" s="121"/>
      <c r="CVW27" s="121"/>
      <c r="CVY27" s="121"/>
      <c r="CWA27" s="121"/>
      <c r="CWC27" s="121"/>
      <c r="CWE27" s="121"/>
      <c r="CWG27" s="121"/>
      <c r="CWI27" s="121"/>
      <c r="CWK27" s="121"/>
      <c r="CWM27" s="121"/>
      <c r="CWO27" s="121"/>
      <c r="CWQ27" s="121"/>
      <c r="CWS27" s="121"/>
      <c r="CWU27" s="121"/>
      <c r="CWW27" s="121"/>
      <c r="CWY27" s="121"/>
      <c r="CXA27" s="121"/>
      <c r="CXC27" s="121"/>
      <c r="CXE27" s="121"/>
      <c r="CXG27" s="121"/>
      <c r="CXI27" s="121"/>
      <c r="CXK27" s="121"/>
      <c r="CXM27" s="121"/>
      <c r="CXO27" s="121"/>
      <c r="CXQ27" s="121"/>
      <c r="CXS27" s="121"/>
      <c r="CXU27" s="121"/>
      <c r="CXW27" s="121"/>
      <c r="CXY27" s="121"/>
      <c r="CYA27" s="121"/>
      <c r="CYC27" s="121"/>
      <c r="CYE27" s="121"/>
      <c r="CYG27" s="121"/>
      <c r="CYI27" s="121"/>
      <c r="CYK27" s="121"/>
      <c r="CYM27" s="121"/>
      <c r="CYO27" s="121"/>
      <c r="CYQ27" s="121"/>
      <c r="CYS27" s="121"/>
      <c r="CYU27" s="121"/>
      <c r="CYW27" s="121"/>
      <c r="CYY27" s="121"/>
      <c r="CZA27" s="121"/>
      <c r="CZC27" s="121"/>
      <c r="CZE27" s="121"/>
      <c r="CZG27" s="121"/>
      <c r="CZI27" s="121"/>
      <c r="CZK27" s="121"/>
      <c r="CZM27" s="121"/>
      <c r="CZO27" s="121"/>
      <c r="CZQ27" s="121"/>
      <c r="CZS27" s="121"/>
      <c r="CZU27" s="121"/>
      <c r="CZW27" s="121"/>
      <c r="CZY27" s="121"/>
      <c r="DAA27" s="121"/>
      <c r="DAC27" s="121"/>
      <c r="DAE27" s="121"/>
      <c r="DAG27" s="121"/>
      <c r="DAI27" s="121"/>
      <c r="DAK27" s="121"/>
      <c r="DAM27" s="121"/>
      <c r="DAO27" s="121"/>
      <c r="DAQ27" s="121"/>
      <c r="DAS27" s="121"/>
      <c r="DAU27" s="121"/>
      <c r="DAW27" s="121"/>
      <c r="DAY27" s="121"/>
      <c r="DBA27" s="121"/>
      <c r="DBC27" s="121"/>
      <c r="DBE27" s="121"/>
      <c r="DBG27" s="121"/>
      <c r="DBI27" s="121"/>
      <c r="DBK27" s="121"/>
      <c r="DBM27" s="121"/>
      <c r="DBO27" s="121"/>
      <c r="DBQ27" s="121"/>
      <c r="DBS27" s="121"/>
      <c r="DBU27" s="121"/>
      <c r="DBW27" s="121"/>
      <c r="DBY27" s="121"/>
      <c r="DCA27" s="121"/>
      <c r="DCC27" s="121"/>
      <c r="DCE27" s="121"/>
      <c r="DCG27" s="121"/>
      <c r="DCI27" s="121"/>
      <c r="DCK27" s="121"/>
      <c r="DCM27" s="121"/>
      <c r="DCO27" s="121"/>
      <c r="DCQ27" s="121"/>
      <c r="DCS27" s="121"/>
      <c r="DCU27" s="121"/>
      <c r="DCW27" s="121"/>
      <c r="DCY27" s="121"/>
      <c r="DDA27" s="121"/>
      <c r="DDC27" s="121"/>
      <c r="DDE27" s="121"/>
      <c r="DDG27" s="121"/>
      <c r="DDI27" s="121"/>
      <c r="DDK27" s="121"/>
      <c r="DDM27" s="121"/>
      <c r="DDO27" s="121"/>
      <c r="DDQ27" s="121"/>
      <c r="DDS27" s="121"/>
      <c r="DDU27" s="121"/>
      <c r="DDW27" s="121"/>
      <c r="DDY27" s="121"/>
      <c r="DEA27" s="121"/>
      <c r="DEC27" s="121"/>
      <c r="DEE27" s="121"/>
      <c r="DEG27" s="121"/>
      <c r="DEI27" s="121"/>
      <c r="DEK27" s="121"/>
      <c r="DEM27" s="121"/>
      <c r="DEO27" s="121"/>
      <c r="DEQ27" s="121"/>
      <c r="DES27" s="121"/>
      <c r="DEU27" s="121"/>
      <c r="DEW27" s="121"/>
      <c r="DEY27" s="121"/>
      <c r="DFA27" s="121"/>
      <c r="DFC27" s="121"/>
      <c r="DFE27" s="121"/>
      <c r="DFG27" s="121"/>
      <c r="DFI27" s="121"/>
      <c r="DFK27" s="121"/>
      <c r="DFM27" s="121"/>
      <c r="DFO27" s="121"/>
      <c r="DFQ27" s="121"/>
      <c r="DFS27" s="121"/>
      <c r="DFU27" s="121"/>
      <c r="DFW27" s="121"/>
      <c r="DFY27" s="121"/>
      <c r="DGA27" s="121"/>
      <c r="DGC27" s="121"/>
      <c r="DGE27" s="121"/>
      <c r="DGG27" s="121"/>
      <c r="DGI27" s="121"/>
      <c r="DGK27" s="121"/>
      <c r="DGM27" s="121"/>
      <c r="DGO27" s="121"/>
      <c r="DGQ27" s="121"/>
      <c r="DGS27" s="121"/>
      <c r="DGU27" s="121"/>
      <c r="DGW27" s="121"/>
      <c r="DGY27" s="121"/>
      <c r="DHA27" s="121"/>
      <c r="DHC27" s="121"/>
      <c r="DHE27" s="121"/>
      <c r="DHG27" s="121"/>
      <c r="DHI27" s="121"/>
      <c r="DHK27" s="121"/>
      <c r="DHM27" s="121"/>
      <c r="DHO27" s="121"/>
      <c r="DHQ27" s="121"/>
      <c r="DHS27" s="121"/>
      <c r="DHU27" s="121"/>
      <c r="DHW27" s="121"/>
      <c r="DHY27" s="121"/>
      <c r="DIA27" s="121"/>
      <c r="DIC27" s="121"/>
      <c r="DIE27" s="121"/>
      <c r="DIG27" s="121"/>
      <c r="DII27" s="121"/>
      <c r="DIK27" s="121"/>
      <c r="DIM27" s="121"/>
      <c r="DIO27" s="121"/>
      <c r="DIQ27" s="121"/>
      <c r="DIS27" s="121"/>
      <c r="DIU27" s="121"/>
      <c r="DIW27" s="121"/>
      <c r="DIY27" s="121"/>
      <c r="DJA27" s="121"/>
      <c r="DJC27" s="121"/>
      <c r="DJE27" s="121"/>
      <c r="DJG27" s="121"/>
      <c r="DJI27" s="121"/>
      <c r="DJK27" s="121"/>
      <c r="DJM27" s="121"/>
      <c r="DJO27" s="121"/>
      <c r="DJQ27" s="121"/>
      <c r="DJS27" s="121"/>
      <c r="DJU27" s="121"/>
      <c r="DJW27" s="121"/>
      <c r="DJY27" s="121"/>
      <c r="DKA27" s="121"/>
      <c r="DKC27" s="121"/>
      <c r="DKE27" s="121"/>
      <c r="DKG27" s="121"/>
      <c r="DKI27" s="121"/>
      <c r="DKK27" s="121"/>
      <c r="DKM27" s="121"/>
      <c r="DKO27" s="121"/>
      <c r="DKQ27" s="121"/>
      <c r="DKS27" s="121"/>
      <c r="DKU27" s="121"/>
      <c r="DKW27" s="121"/>
      <c r="DKY27" s="121"/>
      <c r="DLA27" s="121"/>
      <c r="DLC27" s="121"/>
      <c r="DLE27" s="121"/>
      <c r="DLG27" s="121"/>
      <c r="DLI27" s="121"/>
      <c r="DLK27" s="121"/>
      <c r="DLM27" s="121"/>
      <c r="DLO27" s="121"/>
      <c r="DLQ27" s="121"/>
      <c r="DLS27" s="121"/>
      <c r="DLU27" s="121"/>
      <c r="DLW27" s="121"/>
      <c r="DLY27" s="121"/>
      <c r="DMA27" s="121"/>
      <c r="DMC27" s="121"/>
      <c r="DME27" s="121"/>
      <c r="DMG27" s="121"/>
      <c r="DMI27" s="121"/>
      <c r="DMK27" s="121"/>
      <c r="DMM27" s="121"/>
      <c r="DMO27" s="121"/>
      <c r="DMQ27" s="121"/>
      <c r="DMS27" s="121"/>
      <c r="DMU27" s="121"/>
      <c r="DMW27" s="121"/>
      <c r="DMY27" s="121"/>
      <c r="DNA27" s="121"/>
      <c r="DNC27" s="121"/>
      <c r="DNE27" s="121"/>
      <c r="DNG27" s="121"/>
      <c r="DNI27" s="121"/>
      <c r="DNK27" s="121"/>
      <c r="DNM27" s="121"/>
      <c r="DNO27" s="121"/>
      <c r="DNQ27" s="121"/>
      <c r="DNS27" s="121"/>
      <c r="DNU27" s="121"/>
      <c r="DNW27" s="121"/>
      <c r="DNY27" s="121"/>
      <c r="DOA27" s="121"/>
      <c r="DOC27" s="121"/>
      <c r="DOE27" s="121"/>
      <c r="DOG27" s="121"/>
      <c r="DOI27" s="121"/>
      <c r="DOK27" s="121"/>
      <c r="DOM27" s="121"/>
      <c r="DOO27" s="121"/>
      <c r="DOQ27" s="121"/>
      <c r="DOS27" s="121"/>
      <c r="DOU27" s="121"/>
      <c r="DOW27" s="121"/>
      <c r="DOY27" s="121"/>
      <c r="DPA27" s="121"/>
      <c r="DPC27" s="121"/>
      <c r="DPE27" s="121"/>
      <c r="DPG27" s="121"/>
      <c r="DPI27" s="121"/>
      <c r="DPK27" s="121"/>
      <c r="DPM27" s="121"/>
      <c r="DPO27" s="121"/>
      <c r="DPQ27" s="121"/>
      <c r="DPS27" s="121"/>
      <c r="DPU27" s="121"/>
      <c r="DPW27" s="121"/>
      <c r="DPY27" s="121"/>
      <c r="DQA27" s="121"/>
      <c r="DQC27" s="121"/>
      <c r="DQE27" s="121"/>
      <c r="DQG27" s="121"/>
      <c r="DQI27" s="121"/>
      <c r="DQK27" s="121"/>
      <c r="DQM27" s="121"/>
      <c r="DQO27" s="121"/>
      <c r="DQQ27" s="121"/>
      <c r="DQS27" s="121"/>
      <c r="DQU27" s="121"/>
      <c r="DQW27" s="121"/>
      <c r="DQY27" s="121"/>
      <c r="DRA27" s="121"/>
      <c r="DRC27" s="121"/>
      <c r="DRE27" s="121"/>
      <c r="DRG27" s="121"/>
      <c r="DRI27" s="121"/>
      <c r="DRK27" s="121"/>
      <c r="DRM27" s="121"/>
      <c r="DRO27" s="121"/>
      <c r="DRQ27" s="121"/>
      <c r="DRS27" s="121"/>
      <c r="DRU27" s="121"/>
      <c r="DRW27" s="121"/>
      <c r="DRY27" s="121"/>
      <c r="DSA27" s="121"/>
      <c r="DSC27" s="121"/>
      <c r="DSE27" s="121"/>
      <c r="DSG27" s="121"/>
      <c r="DSI27" s="121"/>
      <c r="DSK27" s="121"/>
      <c r="DSM27" s="121"/>
      <c r="DSO27" s="121"/>
      <c r="DSQ27" s="121"/>
      <c r="DSS27" s="121"/>
      <c r="DSU27" s="121"/>
      <c r="DSW27" s="121"/>
      <c r="DSY27" s="121"/>
      <c r="DTA27" s="121"/>
      <c r="DTC27" s="121"/>
      <c r="DTE27" s="121"/>
      <c r="DTG27" s="121"/>
      <c r="DTI27" s="121"/>
      <c r="DTK27" s="121"/>
      <c r="DTM27" s="121"/>
      <c r="DTO27" s="121"/>
      <c r="DTQ27" s="121"/>
      <c r="DTS27" s="121"/>
      <c r="DTU27" s="121"/>
      <c r="DTW27" s="121"/>
      <c r="DTY27" s="121"/>
      <c r="DUA27" s="121"/>
      <c r="DUC27" s="121"/>
      <c r="DUE27" s="121"/>
      <c r="DUG27" s="121"/>
      <c r="DUI27" s="121"/>
      <c r="DUK27" s="121"/>
      <c r="DUM27" s="121"/>
      <c r="DUO27" s="121"/>
      <c r="DUQ27" s="121"/>
      <c r="DUS27" s="121"/>
      <c r="DUU27" s="121"/>
      <c r="DUW27" s="121"/>
      <c r="DUY27" s="121"/>
      <c r="DVA27" s="121"/>
      <c r="DVC27" s="121"/>
      <c r="DVE27" s="121"/>
      <c r="DVG27" s="121"/>
      <c r="DVI27" s="121"/>
      <c r="DVK27" s="121"/>
      <c r="DVM27" s="121"/>
      <c r="DVO27" s="121"/>
      <c r="DVQ27" s="121"/>
      <c r="DVS27" s="121"/>
      <c r="DVU27" s="121"/>
      <c r="DVW27" s="121"/>
      <c r="DVY27" s="121"/>
      <c r="DWA27" s="121"/>
      <c r="DWC27" s="121"/>
      <c r="DWE27" s="121"/>
      <c r="DWG27" s="121"/>
      <c r="DWI27" s="121"/>
      <c r="DWK27" s="121"/>
      <c r="DWM27" s="121"/>
      <c r="DWO27" s="121"/>
      <c r="DWQ27" s="121"/>
      <c r="DWS27" s="121"/>
      <c r="DWU27" s="121"/>
      <c r="DWW27" s="121"/>
      <c r="DWY27" s="121"/>
      <c r="DXA27" s="121"/>
      <c r="DXC27" s="121"/>
      <c r="DXE27" s="121"/>
      <c r="DXG27" s="121"/>
      <c r="DXI27" s="121"/>
      <c r="DXK27" s="121"/>
      <c r="DXM27" s="121"/>
      <c r="DXO27" s="121"/>
      <c r="DXQ27" s="121"/>
      <c r="DXS27" s="121"/>
      <c r="DXU27" s="121"/>
      <c r="DXW27" s="121"/>
      <c r="DXY27" s="121"/>
      <c r="DYA27" s="121"/>
      <c r="DYC27" s="121"/>
      <c r="DYE27" s="121"/>
      <c r="DYG27" s="121"/>
      <c r="DYI27" s="121"/>
      <c r="DYK27" s="121"/>
      <c r="DYM27" s="121"/>
      <c r="DYO27" s="121"/>
      <c r="DYQ27" s="121"/>
      <c r="DYS27" s="121"/>
      <c r="DYU27" s="121"/>
      <c r="DYW27" s="121"/>
      <c r="DYY27" s="121"/>
      <c r="DZA27" s="121"/>
      <c r="DZC27" s="121"/>
      <c r="DZE27" s="121"/>
      <c r="DZG27" s="121"/>
      <c r="DZI27" s="121"/>
      <c r="DZK27" s="121"/>
      <c r="DZM27" s="121"/>
      <c r="DZO27" s="121"/>
      <c r="DZQ27" s="121"/>
      <c r="DZS27" s="121"/>
      <c r="DZU27" s="121"/>
      <c r="DZW27" s="121"/>
      <c r="DZY27" s="121"/>
      <c r="EAA27" s="121"/>
      <c r="EAC27" s="121"/>
      <c r="EAE27" s="121"/>
      <c r="EAG27" s="121"/>
      <c r="EAI27" s="121"/>
      <c r="EAK27" s="121"/>
      <c r="EAM27" s="121"/>
      <c r="EAO27" s="121"/>
      <c r="EAQ27" s="121"/>
      <c r="EAS27" s="121"/>
      <c r="EAU27" s="121"/>
      <c r="EAW27" s="121"/>
      <c r="EAY27" s="121"/>
      <c r="EBA27" s="121"/>
      <c r="EBC27" s="121"/>
      <c r="EBE27" s="121"/>
      <c r="EBG27" s="121"/>
      <c r="EBI27" s="121"/>
      <c r="EBK27" s="121"/>
      <c r="EBM27" s="121"/>
      <c r="EBO27" s="121"/>
      <c r="EBQ27" s="121"/>
      <c r="EBS27" s="121"/>
      <c r="EBU27" s="121"/>
      <c r="EBW27" s="121"/>
      <c r="EBY27" s="121"/>
      <c r="ECA27" s="121"/>
      <c r="ECC27" s="121"/>
      <c r="ECE27" s="121"/>
      <c r="ECG27" s="121"/>
      <c r="ECI27" s="121"/>
      <c r="ECK27" s="121"/>
      <c r="ECM27" s="121"/>
      <c r="ECO27" s="121"/>
      <c r="ECQ27" s="121"/>
      <c r="ECS27" s="121"/>
      <c r="ECU27" s="121"/>
      <c r="ECW27" s="121"/>
      <c r="ECY27" s="121"/>
      <c r="EDA27" s="121"/>
      <c r="EDC27" s="121"/>
      <c r="EDE27" s="121"/>
      <c r="EDG27" s="121"/>
      <c r="EDI27" s="121"/>
      <c r="EDK27" s="121"/>
      <c r="EDM27" s="121"/>
      <c r="EDO27" s="121"/>
      <c r="EDQ27" s="121"/>
      <c r="EDS27" s="121"/>
      <c r="EDU27" s="121"/>
      <c r="EDW27" s="121"/>
      <c r="EDY27" s="121"/>
      <c r="EEA27" s="121"/>
      <c r="EEC27" s="121"/>
      <c r="EEE27" s="121"/>
      <c r="EEG27" s="121"/>
      <c r="EEI27" s="121"/>
      <c r="EEK27" s="121"/>
      <c r="EEM27" s="121"/>
      <c r="EEO27" s="121"/>
      <c r="EEQ27" s="121"/>
      <c r="EES27" s="121"/>
      <c r="EEU27" s="121"/>
      <c r="EEW27" s="121"/>
      <c r="EEY27" s="121"/>
      <c r="EFA27" s="121"/>
      <c r="EFC27" s="121"/>
      <c r="EFE27" s="121"/>
      <c r="EFG27" s="121"/>
      <c r="EFI27" s="121"/>
      <c r="EFK27" s="121"/>
      <c r="EFM27" s="121"/>
      <c r="EFO27" s="121"/>
      <c r="EFQ27" s="121"/>
      <c r="EFS27" s="121"/>
      <c r="EFU27" s="121"/>
      <c r="EFW27" s="121"/>
      <c r="EFY27" s="121"/>
      <c r="EGA27" s="121"/>
      <c r="EGC27" s="121"/>
      <c r="EGE27" s="121"/>
      <c r="EGG27" s="121"/>
      <c r="EGI27" s="121"/>
      <c r="EGK27" s="121"/>
      <c r="EGM27" s="121"/>
      <c r="EGO27" s="121"/>
      <c r="EGQ27" s="121"/>
      <c r="EGS27" s="121"/>
      <c r="EGU27" s="121"/>
      <c r="EGW27" s="121"/>
      <c r="EGY27" s="121"/>
      <c r="EHA27" s="121"/>
      <c r="EHC27" s="121"/>
      <c r="EHE27" s="121"/>
      <c r="EHG27" s="121"/>
      <c r="EHI27" s="121"/>
      <c r="EHK27" s="121"/>
      <c r="EHM27" s="121"/>
      <c r="EHO27" s="121"/>
      <c r="EHQ27" s="121"/>
      <c r="EHS27" s="121"/>
      <c r="EHU27" s="121"/>
      <c r="EHW27" s="121"/>
      <c r="EHY27" s="121"/>
      <c r="EIA27" s="121"/>
      <c r="EIC27" s="121"/>
      <c r="EIE27" s="121"/>
      <c r="EIG27" s="121"/>
      <c r="EII27" s="121"/>
      <c r="EIK27" s="121"/>
      <c r="EIM27" s="121"/>
      <c r="EIO27" s="121"/>
      <c r="EIQ27" s="121"/>
      <c r="EIS27" s="121"/>
      <c r="EIU27" s="121"/>
      <c r="EIW27" s="121"/>
      <c r="EIY27" s="121"/>
      <c r="EJA27" s="121"/>
      <c r="EJC27" s="121"/>
      <c r="EJE27" s="121"/>
      <c r="EJG27" s="121"/>
      <c r="EJI27" s="121"/>
      <c r="EJK27" s="121"/>
      <c r="EJM27" s="121"/>
      <c r="EJO27" s="121"/>
      <c r="EJQ27" s="121"/>
      <c r="EJS27" s="121"/>
      <c r="EJU27" s="121"/>
      <c r="EJW27" s="121"/>
      <c r="EJY27" s="121"/>
      <c r="EKA27" s="121"/>
      <c r="EKC27" s="121"/>
      <c r="EKE27" s="121"/>
      <c r="EKG27" s="121"/>
      <c r="EKI27" s="121"/>
      <c r="EKK27" s="121"/>
      <c r="EKM27" s="121"/>
      <c r="EKO27" s="121"/>
      <c r="EKQ27" s="121"/>
      <c r="EKS27" s="121"/>
      <c r="EKU27" s="121"/>
      <c r="EKW27" s="121"/>
      <c r="EKY27" s="121"/>
      <c r="ELA27" s="121"/>
      <c r="ELC27" s="121"/>
      <c r="ELE27" s="121"/>
      <c r="ELG27" s="121"/>
      <c r="ELI27" s="121"/>
      <c r="ELK27" s="121"/>
      <c r="ELM27" s="121"/>
      <c r="ELO27" s="121"/>
      <c r="ELQ27" s="121"/>
      <c r="ELS27" s="121"/>
      <c r="ELU27" s="121"/>
      <c r="ELW27" s="121"/>
      <c r="ELY27" s="121"/>
      <c r="EMA27" s="121"/>
      <c r="EMC27" s="121"/>
      <c r="EME27" s="121"/>
      <c r="EMG27" s="121"/>
      <c r="EMI27" s="121"/>
      <c r="EMK27" s="121"/>
      <c r="EMM27" s="121"/>
      <c r="EMO27" s="121"/>
      <c r="EMQ27" s="121"/>
      <c r="EMS27" s="121"/>
      <c r="EMU27" s="121"/>
      <c r="EMW27" s="121"/>
      <c r="EMY27" s="121"/>
      <c r="ENA27" s="121"/>
      <c r="ENC27" s="121"/>
      <c r="ENE27" s="121"/>
      <c r="ENG27" s="121"/>
      <c r="ENI27" s="121"/>
      <c r="ENK27" s="121"/>
      <c r="ENM27" s="121"/>
      <c r="ENO27" s="121"/>
      <c r="ENQ27" s="121"/>
      <c r="ENS27" s="121"/>
      <c r="ENU27" s="121"/>
      <c r="ENW27" s="121"/>
      <c r="ENY27" s="121"/>
      <c r="EOA27" s="121"/>
      <c r="EOC27" s="121"/>
      <c r="EOE27" s="121"/>
      <c r="EOG27" s="121"/>
      <c r="EOI27" s="121"/>
      <c r="EOK27" s="121"/>
      <c r="EOM27" s="121"/>
      <c r="EOO27" s="121"/>
      <c r="EOQ27" s="121"/>
      <c r="EOS27" s="121"/>
      <c r="EOU27" s="121"/>
      <c r="EOW27" s="121"/>
      <c r="EOY27" s="121"/>
      <c r="EPA27" s="121"/>
      <c r="EPC27" s="121"/>
      <c r="EPE27" s="121"/>
      <c r="EPG27" s="121"/>
      <c r="EPI27" s="121"/>
      <c r="EPK27" s="121"/>
      <c r="EPM27" s="121"/>
      <c r="EPO27" s="121"/>
      <c r="EPQ27" s="121"/>
      <c r="EPS27" s="121"/>
      <c r="EPU27" s="121"/>
      <c r="EPW27" s="121"/>
      <c r="EPY27" s="121"/>
      <c r="EQA27" s="121"/>
      <c r="EQC27" s="121"/>
      <c r="EQE27" s="121"/>
      <c r="EQG27" s="121"/>
      <c r="EQI27" s="121"/>
      <c r="EQK27" s="121"/>
      <c r="EQM27" s="121"/>
      <c r="EQO27" s="121"/>
      <c r="EQQ27" s="121"/>
      <c r="EQS27" s="121"/>
      <c r="EQU27" s="121"/>
      <c r="EQW27" s="121"/>
      <c r="EQY27" s="121"/>
      <c r="ERA27" s="121"/>
      <c r="ERC27" s="121"/>
      <c r="ERE27" s="121"/>
      <c r="ERG27" s="121"/>
      <c r="ERI27" s="121"/>
      <c r="ERK27" s="121"/>
      <c r="ERM27" s="121"/>
      <c r="ERO27" s="121"/>
      <c r="ERQ27" s="121"/>
      <c r="ERS27" s="121"/>
      <c r="ERU27" s="121"/>
      <c r="ERW27" s="121"/>
      <c r="ERY27" s="121"/>
      <c r="ESA27" s="121"/>
      <c r="ESC27" s="121"/>
      <c r="ESE27" s="121"/>
      <c r="ESG27" s="121"/>
      <c r="ESI27" s="121"/>
      <c r="ESK27" s="121"/>
      <c r="ESM27" s="121"/>
      <c r="ESO27" s="121"/>
      <c r="ESQ27" s="121"/>
      <c r="ESS27" s="121"/>
      <c r="ESU27" s="121"/>
      <c r="ESW27" s="121"/>
      <c r="ESY27" s="121"/>
      <c r="ETA27" s="121"/>
      <c r="ETC27" s="121"/>
      <c r="ETE27" s="121"/>
      <c r="ETG27" s="121"/>
      <c r="ETI27" s="121"/>
      <c r="ETK27" s="121"/>
      <c r="ETM27" s="121"/>
      <c r="ETO27" s="121"/>
      <c r="ETQ27" s="121"/>
      <c r="ETS27" s="121"/>
      <c r="ETU27" s="121"/>
      <c r="ETW27" s="121"/>
      <c r="ETY27" s="121"/>
      <c r="EUA27" s="121"/>
      <c r="EUC27" s="121"/>
      <c r="EUE27" s="121"/>
      <c r="EUG27" s="121"/>
      <c r="EUI27" s="121"/>
      <c r="EUK27" s="121"/>
      <c r="EUM27" s="121"/>
      <c r="EUO27" s="121"/>
      <c r="EUQ27" s="121"/>
      <c r="EUS27" s="121"/>
      <c r="EUU27" s="121"/>
      <c r="EUW27" s="121"/>
      <c r="EUY27" s="121"/>
      <c r="EVA27" s="121"/>
      <c r="EVC27" s="121"/>
      <c r="EVE27" s="121"/>
      <c r="EVG27" s="121"/>
      <c r="EVI27" s="121"/>
      <c r="EVK27" s="121"/>
      <c r="EVM27" s="121"/>
      <c r="EVO27" s="121"/>
      <c r="EVQ27" s="121"/>
      <c r="EVS27" s="121"/>
      <c r="EVU27" s="121"/>
      <c r="EVW27" s="121"/>
      <c r="EVY27" s="121"/>
      <c r="EWA27" s="121"/>
      <c r="EWC27" s="121"/>
      <c r="EWE27" s="121"/>
      <c r="EWG27" s="121"/>
      <c r="EWI27" s="121"/>
      <c r="EWK27" s="121"/>
      <c r="EWM27" s="121"/>
      <c r="EWO27" s="121"/>
      <c r="EWQ27" s="121"/>
      <c r="EWS27" s="121"/>
      <c r="EWU27" s="121"/>
      <c r="EWW27" s="121"/>
      <c r="EWY27" s="121"/>
      <c r="EXA27" s="121"/>
      <c r="EXC27" s="121"/>
      <c r="EXE27" s="121"/>
      <c r="EXG27" s="121"/>
      <c r="EXI27" s="121"/>
      <c r="EXK27" s="121"/>
      <c r="EXM27" s="121"/>
      <c r="EXO27" s="121"/>
      <c r="EXQ27" s="121"/>
      <c r="EXS27" s="121"/>
      <c r="EXU27" s="121"/>
      <c r="EXW27" s="121"/>
      <c r="EXY27" s="121"/>
      <c r="EYA27" s="121"/>
      <c r="EYC27" s="121"/>
      <c r="EYE27" s="121"/>
      <c r="EYG27" s="121"/>
      <c r="EYI27" s="121"/>
      <c r="EYK27" s="121"/>
      <c r="EYM27" s="121"/>
      <c r="EYO27" s="121"/>
      <c r="EYQ27" s="121"/>
      <c r="EYS27" s="121"/>
      <c r="EYU27" s="121"/>
      <c r="EYW27" s="121"/>
      <c r="EYY27" s="121"/>
      <c r="EZA27" s="121"/>
      <c r="EZC27" s="121"/>
      <c r="EZE27" s="121"/>
      <c r="EZG27" s="121"/>
      <c r="EZI27" s="121"/>
      <c r="EZK27" s="121"/>
      <c r="EZM27" s="121"/>
      <c r="EZO27" s="121"/>
      <c r="EZQ27" s="121"/>
      <c r="EZS27" s="121"/>
      <c r="EZU27" s="121"/>
      <c r="EZW27" s="121"/>
      <c r="EZY27" s="121"/>
      <c r="FAA27" s="121"/>
      <c r="FAC27" s="121"/>
      <c r="FAE27" s="121"/>
      <c r="FAG27" s="121"/>
      <c r="FAI27" s="121"/>
      <c r="FAK27" s="121"/>
      <c r="FAM27" s="121"/>
      <c r="FAO27" s="121"/>
      <c r="FAQ27" s="121"/>
      <c r="FAS27" s="121"/>
      <c r="FAU27" s="121"/>
      <c r="FAW27" s="121"/>
      <c r="FAY27" s="121"/>
      <c r="FBA27" s="121"/>
      <c r="FBC27" s="121"/>
      <c r="FBE27" s="121"/>
      <c r="FBG27" s="121"/>
      <c r="FBI27" s="121"/>
      <c r="FBK27" s="121"/>
      <c r="FBM27" s="121"/>
      <c r="FBO27" s="121"/>
      <c r="FBQ27" s="121"/>
      <c r="FBS27" s="121"/>
      <c r="FBU27" s="121"/>
      <c r="FBW27" s="121"/>
      <c r="FBY27" s="121"/>
      <c r="FCA27" s="121"/>
      <c r="FCC27" s="121"/>
      <c r="FCE27" s="121"/>
      <c r="FCG27" s="121"/>
      <c r="FCI27" s="121"/>
      <c r="FCK27" s="121"/>
      <c r="FCM27" s="121"/>
      <c r="FCO27" s="121"/>
      <c r="FCQ27" s="121"/>
      <c r="FCS27" s="121"/>
      <c r="FCU27" s="121"/>
      <c r="FCW27" s="121"/>
      <c r="FCY27" s="121"/>
      <c r="FDA27" s="121"/>
      <c r="FDC27" s="121"/>
      <c r="FDE27" s="121"/>
      <c r="FDG27" s="121"/>
      <c r="FDI27" s="121"/>
      <c r="FDK27" s="121"/>
      <c r="FDM27" s="121"/>
      <c r="FDO27" s="121"/>
      <c r="FDQ27" s="121"/>
      <c r="FDS27" s="121"/>
      <c r="FDU27" s="121"/>
      <c r="FDW27" s="121"/>
      <c r="FDY27" s="121"/>
      <c r="FEA27" s="121"/>
      <c r="FEC27" s="121"/>
      <c r="FEE27" s="121"/>
      <c r="FEG27" s="121"/>
      <c r="FEI27" s="121"/>
      <c r="FEK27" s="121"/>
      <c r="FEM27" s="121"/>
      <c r="FEO27" s="121"/>
      <c r="FEQ27" s="121"/>
      <c r="FES27" s="121"/>
      <c r="FEU27" s="121"/>
      <c r="FEW27" s="121"/>
      <c r="FEY27" s="121"/>
      <c r="FFA27" s="121"/>
      <c r="FFC27" s="121"/>
      <c r="FFE27" s="121"/>
      <c r="FFG27" s="121"/>
      <c r="FFI27" s="121"/>
      <c r="FFK27" s="121"/>
      <c r="FFM27" s="121"/>
      <c r="FFO27" s="121"/>
      <c r="FFQ27" s="121"/>
      <c r="FFS27" s="121"/>
      <c r="FFU27" s="121"/>
      <c r="FFW27" s="121"/>
      <c r="FFY27" s="121"/>
      <c r="FGA27" s="121"/>
      <c r="FGC27" s="121"/>
      <c r="FGE27" s="121"/>
      <c r="FGG27" s="121"/>
      <c r="FGI27" s="121"/>
      <c r="FGK27" s="121"/>
      <c r="FGM27" s="121"/>
      <c r="FGO27" s="121"/>
      <c r="FGQ27" s="121"/>
      <c r="FGS27" s="121"/>
      <c r="FGU27" s="121"/>
      <c r="FGW27" s="121"/>
      <c r="FGY27" s="121"/>
      <c r="FHA27" s="121"/>
      <c r="FHC27" s="121"/>
      <c r="FHE27" s="121"/>
      <c r="FHG27" s="121"/>
      <c r="FHI27" s="121"/>
      <c r="FHK27" s="121"/>
      <c r="FHM27" s="121"/>
      <c r="FHO27" s="121"/>
      <c r="FHQ27" s="121"/>
      <c r="FHS27" s="121"/>
      <c r="FHU27" s="121"/>
      <c r="FHW27" s="121"/>
      <c r="FHY27" s="121"/>
      <c r="FIA27" s="121"/>
      <c r="FIC27" s="121"/>
      <c r="FIE27" s="121"/>
      <c r="FIG27" s="121"/>
      <c r="FII27" s="121"/>
      <c r="FIK27" s="121"/>
      <c r="FIM27" s="121"/>
      <c r="FIO27" s="121"/>
      <c r="FIQ27" s="121"/>
      <c r="FIS27" s="121"/>
      <c r="FIU27" s="121"/>
      <c r="FIW27" s="121"/>
      <c r="FIY27" s="121"/>
      <c r="FJA27" s="121"/>
      <c r="FJC27" s="121"/>
      <c r="FJE27" s="121"/>
      <c r="FJG27" s="121"/>
      <c r="FJI27" s="121"/>
      <c r="FJK27" s="121"/>
      <c r="FJM27" s="121"/>
      <c r="FJO27" s="121"/>
      <c r="FJQ27" s="121"/>
      <c r="FJS27" s="121"/>
      <c r="FJU27" s="121"/>
      <c r="FJW27" s="121"/>
      <c r="FJY27" s="121"/>
      <c r="FKA27" s="121"/>
      <c r="FKC27" s="121"/>
      <c r="FKE27" s="121"/>
      <c r="FKG27" s="121"/>
      <c r="FKI27" s="121"/>
      <c r="FKK27" s="121"/>
      <c r="FKM27" s="121"/>
      <c r="FKO27" s="121"/>
      <c r="FKQ27" s="121"/>
      <c r="FKS27" s="121"/>
      <c r="FKU27" s="121"/>
      <c r="FKW27" s="121"/>
      <c r="FKY27" s="121"/>
      <c r="FLA27" s="121"/>
      <c r="FLC27" s="121"/>
      <c r="FLE27" s="121"/>
      <c r="FLG27" s="121"/>
      <c r="FLI27" s="121"/>
      <c r="FLK27" s="121"/>
      <c r="FLM27" s="121"/>
      <c r="FLO27" s="121"/>
      <c r="FLQ27" s="121"/>
      <c r="FLS27" s="121"/>
      <c r="FLU27" s="121"/>
      <c r="FLW27" s="121"/>
      <c r="FLY27" s="121"/>
      <c r="FMA27" s="121"/>
      <c r="FMC27" s="121"/>
      <c r="FME27" s="121"/>
      <c r="FMG27" s="121"/>
      <c r="FMI27" s="121"/>
      <c r="FMK27" s="121"/>
      <c r="FMM27" s="121"/>
      <c r="FMO27" s="121"/>
      <c r="FMQ27" s="121"/>
      <c r="FMS27" s="121"/>
      <c r="FMU27" s="121"/>
      <c r="FMW27" s="121"/>
      <c r="FMY27" s="121"/>
      <c r="FNA27" s="121"/>
      <c r="FNC27" s="121"/>
      <c r="FNE27" s="121"/>
      <c r="FNG27" s="121"/>
      <c r="FNI27" s="121"/>
      <c r="FNK27" s="121"/>
      <c r="FNM27" s="121"/>
      <c r="FNO27" s="121"/>
      <c r="FNQ27" s="121"/>
      <c r="FNS27" s="121"/>
      <c r="FNU27" s="121"/>
      <c r="FNW27" s="121"/>
      <c r="FNY27" s="121"/>
      <c r="FOA27" s="121"/>
      <c r="FOC27" s="121"/>
      <c r="FOE27" s="121"/>
      <c r="FOG27" s="121"/>
      <c r="FOI27" s="121"/>
      <c r="FOK27" s="121"/>
      <c r="FOM27" s="121"/>
      <c r="FOO27" s="121"/>
      <c r="FOQ27" s="121"/>
      <c r="FOS27" s="121"/>
      <c r="FOU27" s="121"/>
      <c r="FOW27" s="121"/>
      <c r="FOY27" s="121"/>
      <c r="FPA27" s="121"/>
      <c r="FPC27" s="121"/>
      <c r="FPE27" s="121"/>
      <c r="FPG27" s="121"/>
      <c r="FPI27" s="121"/>
      <c r="FPK27" s="121"/>
      <c r="FPM27" s="121"/>
      <c r="FPO27" s="121"/>
      <c r="FPQ27" s="121"/>
      <c r="FPS27" s="121"/>
      <c r="FPU27" s="121"/>
      <c r="FPW27" s="121"/>
      <c r="FPY27" s="121"/>
      <c r="FQA27" s="121"/>
      <c r="FQC27" s="121"/>
      <c r="FQE27" s="121"/>
      <c r="FQG27" s="121"/>
      <c r="FQI27" s="121"/>
      <c r="FQK27" s="121"/>
      <c r="FQM27" s="121"/>
      <c r="FQO27" s="121"/>
      <c r="FQQ27" s="121"/>
      <c r="FQS27" s="121"/>
      <c r="FQU27" s="121"/>
      <c r="FQW27" s="121"/>
      <c r="FQY27" s="121"/>
      <c r="FRA27" s="121"/>
      <c r="FRC27" s="121"/>
      <c r="FRE27" s="121"/>
      <c r="FRG27" s="121"/>
      <c r="FRI27" s="121"/>
      <c r="FRK27" s="121"/>
      <c r="FRM27" s="121"/>
      <c r="FRO27" s="121"/>
      <c r="FRQ27" s="121"/>
      <c r="FRS27" s="121"/>
      <c r="FRU27" s="121"/>
      <c r="FRW27" s="121"/>
      <c r="FRY27" s="121"/>
      <c r="FSA27" s="121"/>
      <c r="FSC27" s="121"/>
      <c r="FSE27" s="121"/>
      <c r="FSG27" s="121"/>
      <c r="FSI27" s="121"/>
      <c r="FSK27" s="121"/>
      <c r="FSM27" s="121"/>
      <c r="FSO27" s="121"/>
      <c r="FSQ27" s="121"/>
      <c r="FSS27" s="121"/>
      <c r="FSU27" s="121"/>
      <c r="FSW27" s="121"/>
      <c r="FSY27" s="121"/>
      <c r="FTA27" s="121"/>
      <c r="FTC27" s="121"/>
      <c r="FTE27" s="121"/>
      <c r="FTG27" s="121"/>
      <c r="FTI27" s="121"/>
      <c r="FTK27" s="121"/>
      <c r="FTM27" s="121"/>
      <c r="FTO27" s="121"/>
      <c r="FTQ27" s="121"/>
      <c r="FTS27" s="121"/>
      <c r="FTU27" s="121"/>
      <c r="FTW27" s="121"/>
      <c r="FTY27" s="121"/>
      <c r="FUA27" s="121"/>
      <c r="FUC27" s="121"/>
      <c r="FUE27" s="121"/>
      <c r="FUG27" s="121"/>
      <c r="FUI27" s="121"/>
      <c r="FUK27" s="121"/>
      <c r="FUM27" s="121"/>
      <c r="FUO27" s="121"/>
      <c r="FUQ27" s="121"/>
      <c r="FUS27" s="121"/>
      <c r="FUU27" s="121"/>
      <c r="FUW27" s="121"/>
      <c r="FUY27" s="121"/>
      <c r="FVA27" s="121"/>
      <c r="FVC27" s="121"/>
      <c r="FVE27" s="121"/>
      <c r="FVG27" s="121"/>
      <c r="FVI27" s="121"/>
      <c r="FVK27" s="121"/>
      <c r="FVM27" s="121"/>
      <c r="FVO27" s="121"/>
      <c r="FVQ27" s="121"/>
      <c r="FVS27" s="121"/>
      <c r="FVU27" s="121"/>
      <c r="FVW27" s="121"/>
      <c r="FVY27" s="121"/>
      <c r="FWA27" s="121"/>
      <c r="FWC27" s="121"/>
      <c r="FWE27" s="121"/>
      <c r="FWG27" s="121"/>
      <c r="FWI27" s="121"/>
      <c r="FWK27" s="121"/>
      <c r="FWM27" s="121"/>
      <c r="FWO27" s="121"/>
      <c r="FWQ27" s="121"/>
      <c r="FWS27" s="121"/>
      <c r="FWU27" s="121"/>
      <c r="FWW27" s="121"/>
      <c r="FWY27" s="121"/>
      <c r="FXA27" s="121"/>
      <c r="FXC27" s="121"/>
      <c r="FXE27" s="121"/>
      <c r="FXG27" s="121"/>
      <c r="FXI27" s="121"/>
      <c r="FXK27" s="121"/>
      <c r="FXM27" s="121"/>
      <c r="FXO27" s="121"/>
      <c r="FXQ27" s="121"/>
      <c r="FXS27" s="121"/>
      <c r="FXU27" s="121"/>
      <c r="FXW27" s="121"/>
      <c r="FXY27" s="121"/>
      <c r="FYA27" s="121"/>
      <c r="FYC27" s="121"/>
      <c r="FYE27" s="121"/>
      <c r="FYG27" s="121"/>
      <c r="FYI27" s="121"/>
      <c r="FYK27" s="121"/>
      <c r="FYM27" s="121"/>
      <c r="FYO27" s="121"/>
      <c r="FYQ27" s="121"/>
      <c r="FYS27" s="121"/>
      <c r="FYU27" s="121"/>
      <c r="FYW27" s="121"/>
      <c r="FYY27" s="121"/>
      <c r="FZA27" s="121"/>
      <c r="FZC27" s="121"/>
      <c r="FZE27" s="121"/>
      <c r="FZG27" s="121"/>
      <c r="FZI27" s="121"/>
      <c r="FZK27" s="121"/>
      <c r="FZM27" s="121"/>
      <c r="FZO27" s="121"/>
      <c r="FZQ27" s="121"/>
      <c r="FZS27" s="121"/>
      <c r="FZU27" s="121"/>
      <c r="FZW27" s="121"/>
      <c r="FZY27" s="121"/>
      <c r="GAA27" s="121"/>
      <c r="GAC27" s="121"/>
      <c r="GAE27" s="121"/>
      <c r="GAG27" s="121"/>
      <c r="GAI27" s="121"/>
      <c r="GAK27" s="121"/>
      <c r="GAM27" s="121"/>
      <c r="GAO27" s="121"/>
      <c r="GAQ27" s="121"/>
      <c r="GAS27" s="121"/>
      <c r="GAU27" s="121"/>
      <c r="GAW27" s="121"/>
      <c r="GAY27" s="121"/>
      <c r="GBA27" s="121"/>
      <c r="GBC27" s="121"/>
      <c r="GBE27" s="121"/>
      <c r="GBG27" s="121"/>
      <c r="GBI27" s="121"/>
      <c r="GBK27" s="121"/>
      <c r="GBM27" s="121"/>
      <c r="GBO27" s="121"/>
      <c r="GBQ27" s="121"/>
      <c r="GBS27" s="121"/>
      <c r="GBU27" s="121"/>
      <c r="GBW27" s="121"/>
      <c r="GBY27" s="121"/>
      <c r="GCA27" s="121"/>
      <c r="GCC27" s="121"/>
      <c r="GCE27" s="121"/>
      <c r="GCG27" s="121"/>
      <c r="GCI27" s="121"/>
      <c r="GCK27" s="121"/>
      <c r="GCM27" s="121"/>
      <c r="GCO27" s="121"/>
      <c r="GCQ27" s="121"/>
      <c r="GCS27" s="121"/>
      <c r="GCU27" s="121"/>
      <c r="GCW27" s="121"/>
      <c r="GCY27" s="121"/>
      <c r="GDA27" s="121"/>
      <c r="GDC27" s="121"/>
      <c r="GDE27" s="121"/>
      <c r="GDG27" s="121"/>
      <c r="GDI27" s="121"/>
      <c r="GDK27" s="121"/>
      <c r="GDM27" s="121"/>
      <c r="GDO27" s="121"/>
      <c r="GDQ27" s="121"/>
      <c r="GDS27" s="121"/>
      <c r="GDU27" s="121"/>
      <c r="GDW27" s="121"/>
      <c r="GDY27" s="121"/>
      <c r="GEA27" s="121"/>
      <c r="GEC27" s="121"/>
      <c r="GEE27" s="121"/>
      <c r="GEG27" s="121"/>
      <c r="GEI27" s="121"/>
      <c r="GEK27" s="121"/>
      <c r="GEM27" s="121"/>
      <c r="GEO27" s="121"/>
      <c r="GEQ27" s="121"/>
      <c r="GES27" s="121"/>
      <c r="GEU27" s="121"/>
      <c r="GEW27" s="121"/>
      <c r="GEY27" s="121"/>
      <c r="GFA27" s="121"/>
      <c r="GFC27" s="121"/>
      <c r="GFE27" s="121"/>
      <c r="GFG27" s="121"/>
      <c r="GFI27" s="121"/>
      <c r="GFK27" s="121"/>
      <c r="GFM27" s="121"/>
      <c r="GFO27" s="121"/>
      <c r="GFQ27" s="121"/>
      <c r="GFS27" s="121"/>
      <c r="GFU27" s="121"/>
      <c r="GFW27" s="121"/>
      <c r="GFY27" s="121"/>
      <c r="GGA27" s="121"/>
      <c r="GGC27" s="121"/>
      <c r="GGE27" s="121"/>
      <c r="GGG27" s="121"/>
      <c r="GGI27" s="121"/>
      <c r="GGK27" s="121"/>
      <c r="GGM27" s="121"/>
      <c r="GGO27" s="121"/>
      <c r="GGQ27" s="121"/>
      <c r="GGS27" s="121"/>
      <c r="GGU27" s="121"/>
      <c r="GGW27" s="121"/>
      <c r="GGY27" s="121"/>
      <c r="GHA27" s="121"/>
      <c r="GHC27" s="121"/>
      <c r="GHE27" s="121"/>
      <c r="GHG27" s="121"/>
      <c r="GHI27" s="121"/>
      <c r="GHK27" s="121"/>
      <c r="GHM27" s="121"/>
      <c r="GHO27" s="121"/>
      <c r="GHQ27" s="121"/>
      <c r="GHS27" s="121"/>
      <c r="GHU27" s="121"/>
      <c r="GHW27" s="121"/>
      <c r="GHY27" s="121"/>
      <c r="GIA27" s="121"/>
      <c r="GIC27" s="121"/>
      <c r="GIE27" s="121"/>
      <c r="GIG27" s="121"/>
      <c r="GII27" s="121"/>
      <c r="GIK27" s="121"/>
      <c r="GIM27" s="121"/>
      <c r="GIO27" s="121"/>
      <c r="GIQ27" s="121"/>
      <c r="GIS27" s="121"/>
      <c r="GIU27" s="121"/>
      <c r="GIW27" s="121"/>
      <c r="GIY27" s="121"/>
      <c r="GJA27" s="121"/>
      <c r="GJC27" s="121"/>
      <c r="GJE27" s="121"/>
      <c r="GJG27" s="121"/>
      <c r="GJI27" s="121"/>
      <c r="GJK27" s="121"/>
      <c r="GJM27" s="121"/>
      <c r="GJO27" s="121"/>
      <c r="GJQ27" s="121"/>
      <c r="GJS27" s="121"/>
      <c r="GJU27" s="121"/>
      <c r="GJW27" s="121"/>
      <c r="GJY27" s="121"/>
      <c r="GKA27" s="121"/>
      <c r="GKC27" s="121"/>
      <c r="GKE27" s="121"/>
      <c r="GKG27" s="121"/>
      <c r="GKI27" s="121"/>
      <c r="GKK27" s="121"/>
      <c r="GKM27" s="121"/>
      <c r="GKO27" s="121"/>
      <c r="GKQ27" s="121"/>
      <c r="GKS27" s="121"/>
      <c r="GKU27" s="121"/>
      <c r="GKW27" s="121"/>
      <c r="GKY27" s="121"/>
      <c r="GLA27" s="121"/>
      <c r="GLC27" s="121"/>
      <c r="GLE27" s="121"/>
      <c r="GLG27" s="121"/>
      <c r="GLI27" s="121"/>
      <c r="GLK27" s="121"/>
      <c r="GLM27" s="121"/>
      <c r="GLO27" s="121"/>
      <c r="GLQ27" s="121"/>
      <c r="GLS27" s="121"/>
      <c r="GLU27" s="121"/>
      <c r="GLW27" s="121"/>
      <c r="GLY27" s="121"/>
      <c r="GMA27" s="121"/>
      <c r="GMC27" s="121"/>
      <c r="GME27" s="121"/>
      <c r="GMG27" s="121"/>
      <c r="GMI27" s="121"/>
      <c r="GMK27" s="121"/>
      <c r="GMM27" s="121"/>
      <c r="GMO27" s="121"/>
      <c r="GMQ27" s="121"/>
      <c r="GMS27" s="121"/>
      <c r="GMU27" s="121"/>
      <c r="GMW27" s="121"/>
      <c r="GMY27" s="121"/>
      <c r="GNA27" s="121"/>
      <c r="GNC27" s="121"/>
      <c r="GNE27" s="121"/>
      <c r="GNG27" s="121"/>
      <c r="GNI27" s="121"/>
      <c r="GNK27" s="121"/>
      <c r="GNM27" s="121"/>
      <c r="GNO27" s="121"/>
      <c r="GNQ27" s="121"/>
      <c r="GNS27" s="121"/>
      <c r="GNU27" s="121"/>
      <c r="GNW27" s="121"/>
      <c r="GNY27" s="121"/>
      <c r="GOA27" s="121"/>
      <c r="GOC27" s="121"/>
      <c r="GOE27" s="121"/>
      <c r="GOG27" s="121"/>
      <c r="GOI27" s="121"/>
      <c r="GOK27" s="121"/>
      <c r="GOM27" s="121"/>
      <c r="GOO27" s="121"/>
      <c r="GOQ27" s="121"/>
      <c r="GOS27" s="121"/>
      <c r="GOU27" s="121"/>
      <c r="GOW27" s="121"/>
      <c r="GOY27" s="121"/>
      <c r="GPA27" s="121"/>
      <c r="GPC27" s="121"/>
      <c r="GPE27" s="121"/>
      <c r="GPG27" s="121"/>
      <c r="GPI27" s="121"/>
      <c r="GPK27" s="121"/>
      <c r="GPM27" s="121"/>
      <c r="GPO27" s="121"/>
      <c r="GPQ27" s="121"/>
      <c r="GPS27" s="121"/>
      <c r="GPU27" s="121"/>
      <c r="GPW27" s="121"/>
      <c r="GPY27" s="121"/>
      <c r="GQA27" s="121"/>
      <c r="GQC27" s="121"/>
      <c r="GQE27" s="121"/>
      <c r="GQG27" s="121"/>
      <c r="GQI27" s="121"/>
      <c r="GQK27" s="121"/>
      <c r="GQM27" s="121"/>
      <c r="GQO27" s="121"/>
      <c r="GQQ27" s="121"/>
      <c r="GQS27" s="121"/>
      <c r="GQU27" s="121"/>
      <c r="GQW27" s="121"/>
      <c r="GQY27" s="121"/>
      <c r="GRA27" s="121"/>
      <c r="GRC27" s="121"/>
      <c r="GRE27" s="121"/>
      <c r="GRG27" s="121"/>
      <c r="GRI27" s="121"/>
      <c r="GRK27" s="121"/>
      <c r="GRM27" s="121"/>
      <c r="GRO27" s="121"/>
      <c r="GRQ27" s="121"/>
      <c r="GRS27" s="121"/>
      <c r="GRU27" s="121"/>
      <c r="GRW27" s="121"/>
      <c r="GRY27" s="121"/>
      <c r="GSA27" s="121"/>
      <c r="GSC27" s="121"/>
      <c r="GSE27" s="121"/>
      <c r="GSG27" s="121"/>
      <c r="GSI27" s="121"/>
      <c r="GSK27" s="121"/>
      <c r="GSM27" s="121"/>
      <c r="GSO27" s="121"/>
      <c r="GSQ27" s="121"/>
      <c r="GSS27" s="121"/>
      <c r="GSU27" s="121"/>
      <c r="GSW27" s="121"/>
      <c r="GSY27" s="121"/>
      <c r="GTA27" s="121"/>
      <c r="GTC27" s="121"/>
      <c r="GTE27" s="121"/>
      <c r="GTG27" s="121"/>
      <c r="GTI27" s="121"/>
      <c r="GTK27" s="121"/>
      <c r="GTM27" s="121"/>
      <c r="GTO27" s="121"/>
      <c r="GTQ27" s="121"/>
      <c r="GTS27" s="121"/>
      <c r="GTU27" s="121"/>
      <c r="GTW27" s="121"/>
      <c r="GTY27" s="121"/>
      <c r="GUA27" s="121"/>
      <c r="GUC27" s="121"/>
      <c r="GUE27" s="121"/>
      <c r="GUG27" s="121"/>
      <c r="GUI27" s="121"/>
      <c r="GUK27" s="121"/>
      <c r="GUM27" s="121"/>
      <c r="GUO27" s="121"/>
      <c r="GUQ27" s="121"/>
      <c r="GUS27" s="121"/>
      <c r="GUU27" s="121"/>
      <c r="GUW27" s="121"/>
      <c r="GUY27" s="121"/>
      <c r="GVA27" s="121"/>
      <c r="GVC27" s="121"/>
      <c r="GVE27" s="121"/>
      <c r="GVG27" s="121"/>
      <c r="GVI27" s="121"/>
      <c r="GVK27" s="121"/>
      <c r="GVM27" s="121"/>
      <c r="GVO27" s="121"/>
      <c r="GVQ27" s="121"/>
      <c r="GVS27" s="121"/>
      <c r="GVU27" s="121"/>
      <c r="GVW27" s="121"/>
      <c r="GVY27" s="121"/>
      <c r="GWA27" s="121"/>
      <c r="GWC27" s="121"/>
      <c r="GWE27" s="121"/>
      <c r="GWG27" s="121"/>
      <c r="GWI27" s="121"/>
      <c r="GWK27" s="121"/>
      <c r="GWM27" s="121"/>
      <c r="GWO27" s="121"/>
      <c r="GWQ27" s="121"/>
      <c r="GWS27" s="121"/>
      <c r="GWU27" s="121"/>
      <c r="GWW27" s="121"/>
      <c r="GWY27" s="121"/>
      <c r="GXA27" s="121"/>
      <c r="GXC27" s="121"/>
      <c r="GXE27" s="121"/>
      <c r="GXG27" s="121"/>
      <c r="GXI27" s="121"/>
      <c r="GXK27" s="121"/>
      <c r="GXM27" s="121"/>
      <c r="GXO27" s="121"/>
      <c r="GXQ27" s="121"/>
      <c r="GXS27" s="121"/>
      <c r="GXU27" s="121"/>
      <c r="GXW27" s="121"/>
      <c r="GXY27" s="121"/>
      <c r="GYA27" s="121"/>
      <c r="GYC27" s="121"/>
      <c r="GYE27" s="121"/>
      <c r="GYG27" s="121"/>
      <c r="GYI27" s="121"/>
      <c r="GYK27" s="121"/>
      <c r="GYM27" s="121"/>
      <c r="GYO27" s="121"/>
      <c r="GYQ27" s="121"/>
      <c r="GYS27" s="121"/>
      <c r="GYU27" s="121"/>
      <c r="GYW27" s="121"/>
      <c r="GYY27" s="121"/>
      <c r="GZA27" s="121"/>
      <c r="GZC27" s="121"/>
      <c r="GZE27" s="121"/>
      <c r="GZG27" s="121"/>
      <c r="GZI27" s="121"/>
      <c r="GZK27" s="121"/>
      <c r="GZM27" s="121"/>
      <c r="GZO27" s="121"/>
      <c r="GZQ27" s="121"/>
      <c r="GZS27" s="121"/>
      <c r="GZU27" s="121"/>
      <c r="GZW27" s="121"/>
      <c r="GZY27" s="121"/>
      <c r="HAA27" s="121"/>
      <c r="HAC27" s="121"/>
      <c r="HAE27" s="121"/>
      <c r="HAG27" s="121"/>
      <c r="HAI27" s="121"/>
      <c r="HAK27" s="121"/>
      <c r="HAM27" s="121"/>
      <c r="HAO27" s="121"/>
      <c r="HAQ27" s="121"/>
      <c r="HAS27" s="121"/>
      <c r="HAU27" s="121"/>
      <c r="HAW27" s="121"/>
      <c r="HAY27" s="121"/>
      <c r="HBA27" s="121"/>
      <c r="HBC27" s="121"/>
      <c r="HBE27" s="121"/>
      <c r="HBG27" s="121"/>
      <c r="HBI27" s="121"/>
      <c r="HBK27" s="121"/>
      <c r="HBM27" s="121"/>
      <c r="HBO27" s="121"/>
      <c r="HBQ27" s="121"/>
      <c r="HBS27" s="121"/>
      <c r="HBU27" s="121"/>
      <c r="HBW27" s="121"/>
      <c r="HBY27" s="121"/>
      <c r="HCA27" s="121"/>
      <c r="HCC27" s="121"/>
      <c r="HCE27" s="121"/>
      <c r="HCG27" s="121"/>
      <c r="HCI27" s="121"/>
      <c r="HCK27" s="121"/>
      <c r="HCM27" s="121"/>
      <c r="HCO27" s="121"/>
      <c r="HCQ27" s="121"/>
      <c r="HCS27" s="121"/>
      <c r="HCU27" s="121"/>
      <c r="HCW27" s="121"/>
      <c r="HCY27" s="121"/>
      <c r="HDA27" s="121"/>
      <c r="HDC27" s="121"/>
      <c r="HDE27" s="121"/>
      <c r="HDG27" s="121"/>
      <c r="HDI27" s="121"/>
      <c r="HDK27" s="121"/>
      <c r="HDM27" s="121"/>
      <c r="HDO27" s="121"/>
      <c r="HDQ27" s="121"/>
      <c r="HDS27" s="121"/>
      <c r="HDU27" s="121"/>
      <c r="HDW27" s="121"/>
      <c r="HDY27" s="121"/>
      <c r="HEA27" s="121"/>
      <c r="HEC27" s="121"/>
      <c r="HEE27" s="121"/>
      <c r="HEG27" s="121"/>
      <c r="HEI27" s="121"/>
      <c r="HEK27" s="121"/>
      <c r="HEM27" s="121"/>
      <c r="HEO27" s="121"/>
      <c r="HEQ27" s="121"/>
      <c r="HES27" s="121"/>
      <c r="HEU27" s="121"/>
      <c r="HEW27" s="121"/>
      <c r="HEY27" s="121"/>
      <c r="HFA27" s="121"/>
      <c r="HFC27" s="121"/>
      <c r="HFE27" s="121"/>
      <c r="HFG27" s="121"/>
      <c r="HFI27" s="121"/>
      <c r="HFK27" s="121"/>
      <c r="HFM27" s="121"/>
      <c r="HFO27" s="121"/>
      <c r="HFQ27" s="121"/>
      <c r="HFS27" s="121"/>
      <c r="HFU27" s="121"/>
      <c r="HFW27" s="121"/>
      <c r="HFY27" s="121"/>
      <c r="HGA27" s="121"/>
      <c r="HGC27" s="121"/>
      <c r="HGE27" s="121"/>
      <c r="HGG27" s="121"/>
      <c r="HGI27" s="121"/>
      <c r="HGK27" s="121"/>
      <c r="HGM27" s="121"/>
      <c r="HGO27" s="121"/>
      <c r="HGQ27" s="121"/>
      <c r="HGS27" s="121"/>
      <c r="HGU27" s="121"/>
      <c r="HGW27" s="121"/>
      <c r="HGY27" s="121"/>
      <c r="HHA27" s="121"/>
      <c r="HHC27" s="121"/>
      <c r="HHE27" s="121"/>
      <c r="HHG27" s="121"/>
      <c r="HHI27" s="121"/>
      <c r="HHK27" s="121"/>
      <c r="HHM27" s="121"/>
      <c r="HHO27" s="121"/>
      <c r="HHQ27" s="121"/>
      <c r="HHS27" s="121"/>
      <c r="HHU27" s="121"/>
      <c r="HHW27" s="121"/>
      <c r="HHY27" s="121"/>
      <c r="HIA27" s="121"/>
      <c r="HIC27" s="121"/>
      <c r="HIE27" s="121"/>
      <c r="HIG27" s="121"/>
      <c r="HII27" s="121"/>
      <c r="HIK27" s="121"/>
      <c r="HIM27" s="121"/>
      <c r="HIO27" s="121"/>
      <c r="HIQ27" s="121"/>
      <c r="HIS27" s="121"/>
      <c r="HIU27" s="121"/>
      <c r="HIW27" s="121"/>
      <c r="HIY27" s="121"/>
      <c r="HJA27" s="121"/>
      <c r="HJC27" s="121"/>
      <c r="HJE27" s="121"/>
      <c r="HJG27" s="121"/>
      <c r="HJI27" s="121"/>
      <c r="HJK27" s="121"/>
      <c r="HJM27" s="121"/>
      <c r="HJO27" s="121"/>
      <c r="HJQ27" s="121"/>
      <c r="HJS27" s="121"/>
      <c r="HJU27" s="121"/>
      <c r="HJW27" s="121"/>
      <c r="HJY27" s="121"/>
      <c r="HKA27" s="121"/>
      <c r="HKC27" s="121"/>
      <c r="HKE27" s="121"/>
      <c r="HKG27" s="121"/>
      <c r="HKI27" s="121"/>
      <c r="HKK27" s="121"/>
      <c r="HKM27" s="121"/>
      <c r="HKO27" s="121"/>
      <c r="HKQ27" s="121"/>
      <c r="HKS27" s="121"/>
      <c r="HKU27" s="121"/>
      <c r="HKW27" s="121"/>
      <c r="HKY27" s="121"/>
      <c r="HLA27" s="121"/>
      <c r="HLC27" s="121"/>
      <c r="HLE27" s="121"/>
      <c r="HLG27" s="121"/>
      <c r="HLI27" s="121"/>
      <c r="HLK27" s="121"/>
      <c r="HLM27" s="121"/>
      <c r="HLO27" s="121"/>
      <c r="HLQ27" s="121"/>
      <c r="HLS27" s="121"/>
      <c r="HLU27" s="121"/>
      <c r="HLW27" s="121"/>
      <c r="HLY27" s="121"/>
      <c r="HMA27" s="121"/>
      <c r="HMC27" s="121"/>
      <c r="HME27" s="121"/>
      <c r="HMG27" s="121"/>
      <c r="HMI27" s="121"/>
      <c r="HMK27" s="121"/>
      <c r="HMM27" s="121"/>
      <c r="HMO27" s="121"/>
      <c r="HMQ27" s="121"/>
      <c r="HMS27" s="121"/>
      <c r="HMU27" s="121"/>
      <c r="HMW27" s="121"/>
      <c r="HMY27" s="121"/>
      <c r="HNA27" s="121"/>
      <c r="HNC27" s="121"/>
      <c r="HNE27" s="121"/>
      <c r="HNG27" s="121"/>
      <c r="HNI27" s="121"/>
      <c r="HNK27" s="121"/>
      <c r="HNM27" s="121"/>
      <c r="HNO27" s="121"/>
      <c r="HNQ27" s="121"/>
      <c r="HNS27" s="121"/>
      <c r="HNU27" s="121"/>
      <c r="HNW27" s="121"/>
      <c r="HNY27" s="121"/>
      <c r="HOA27" s="121"/>
      <c r="HOC27" s="121"/>
      <c r="HOE27" s="121"/>
      <c r="HOG27" s="121"/>
      <c r="HOI27" s="121"/>
      <c r="HOK27" s="121"/>
      <c r="HOM27" s="121"/>
      <c r="HOO27" s="121"/>
      <c r="HOQ27" s="121"/>
      <c r="HOS27" s="121"/>
      <c r="HOU27" s="121"/>
      <c r="HOW27" s="121"/>
      <c r="HOY27" s="121"/>
      <c r="HPA27" s="121"/>
      <c r="HPC27" s="121"/>
      <c r="HPE27" s="121"/>
      <c r="HPG27" s="121"/>
      <c r="HPI27" s="121"/>
      <c r="HPK27" s="121"/>
      <c r="HPM27" s="121"/>
      <c r="HPO27" s="121"/>
      <c r="HPQ27" s="121"/>
      <c r="HPS27" s="121"/>
      <c r="HPU27" s="121"/>
      <c r="HPW27" s="121"/>
      <c r="HPY27" s="121"/>
      <c r="HQA27" s="121"/>
      <c r="HQC27" s="121"/>
      <c r="HQE27" s="121"/>
      <c r="HQG27" s="121"/>
      <c r="HQI27" s="121"/>
      <c r="HQK27" s="121"/>
      <c r="HQM27" s="121"/>
      <c r="HQO27" s="121"/>
      <c r="HQQ27" s="121"/>
      <c r="HQS27" s="121"/>
      <c r="HQU27" s="121"/>
      <c r="HQW27" s="121"/>
      <c r="HQY27" s="121"/>
      <c r="HRA27" s="121"/>
      <c r="HRC27" s="121"/>
      <c r="HRE27" s="121"/>
      <c r="HRG27" s="121"/>
      <c r="HRI27" s="121"/>
      <c r="HRK27" s="121"/>
      <c r="HRM27" s="121"/>
      <c r="HRO27" s="121"/>
      <c r="HRQ27" s="121"/>
      <c r="HRS27" s="121"/>
      <c r="HRU27" s="121"/>
      <c r="HRW27" s="121"/>
      <c r="HRY27" s="121"/>
      <c r="HSA27" s="121"/>
      <c r="HSC27" s="121"/>
      <c r="HSE27" s="121"/>
      <c r="HSG27" s="121"/>
      <c r="HSI27" s="121"/>
      <c r="HSK27" s="121"/>
      <c r="HSM27" s="121"/>
      <c r="HSO27" s="121"/>
      <c r="HSQ27" s="121"/>
      <c r="HSS27" s="121"/>
      <c r="HSU27" s="121"/>
      <c r="HSW27" s="121"/>
      <c r="HSY27" s="121"/>
      <c r="HTA27" s="121"/>
      <c r="HTC27" s="121"/>
      <c r="HTE27" s="121"/>
      <c r="HTG27" s="121"/>
      <c r="HTI27" s="121"/>
      <c r="HTK27" s="121"/>
      <c r="HTM27" s="121"/>
      <c r="HTO27" s="121"/>
      <c r="HTQ27" s="121"/>
      <c r="HTS27" s="121"/>
      <c r="HTU27" s="121"/>
      <c r="HTW27" s="121"/>
      <c r="HTY27" s="121"/>
      <c r="HUA27" s="121"/>
      <c r="HUC27" s="121"/>
      <c r="HUE27" s="121"/>
      <c r="HUG27" s="121"/>
      <c r="HUI27" s="121"/>
      <c r="HUK27" s="121"/>
      <c r="HUM27" s="121"/>
      <c r="HUO27" s="121"/>
      <c r="HUQ27" s="121"/>
      <c r="HUS27" s="121"/>
      <c r="HUU27" s="121"/>
      <c r="HUW27" s="121"/>
      <c r="HUY27" s="121"/>
      <c r="HVA27" s="121"/>
      <c r="HVC27" s="121"/>
      <c r="HVE27" s="121"/>
      <c r="HVG27" s="121"/>
      <c r="HVI27" s="121"/>
      <c r="HVK27" s="121"/>
      <c r="HVM27" s="121"/>
      <c r="HVO27" s="121"/>
      <c r="HVQ27" s="121"/>
      <c r="HVS27" s="121"/>
      <c r="HVU27" s="121"/>
      <c r="HVW27" s="121"/>
      <c r="HVY27" s="121"/>
      <c r="HWA27" s="121"/>
      <c r="HWC27" s="121"/>
      <c r="HWE27" s="121"/>
      <c r="HWG27" s="121"/>
      <c r="HWI27" s="121"/>
      <c r="HWK27" s="121"/>
      <c r="HWM27" s="121"/>
      <c r="HWO27" s="121"/>
      <c r="HWQ27" s="121"/>
      <c r="HWS27" s="121"/>
      <c r="HWU27" s="121"/>
      <c r="HWW27" s="121"/>
      <c r="HWY27" s="121"/>
      <c r="HXA27" s="121"/>
      <c r="HXC27" s="121"/>
      <c r="HXE27" s="121"/>
      <c r="HXG27" s="121"/>
      <c r="HXI27" s="121"/>
      <c r="HXK27" s="121"/>
      <c r="HXM27" s="121"/>
      <c r="HXO27" s="121"/>
      <c r="HXQ27" s="121"/>
      <c r="HXS27" s="121"/>
      <c r="HXU27" s="121"/>
      <c r="HXW27" s="121"/>
      <c r="HXY27" s="121"/>
      <c r="HYA27" s="121"/>
      <c r="HYC27" s="121"/>
      <c r="HYE27" s="121"/>
      <c r="HYG27" s="121"/>
      <c r="HYI27" s="121"/>
      <c r="HYK27" s="121"/>
      <c r="HYM27" s="121"/>
      <c r="HYO27" s="121"/>
      <c r="HYQ27" s="121"/>
      <c r="HYS27" s="121"/>
      <c r="HYU27" s="121"/>
      <c r="HYW27" s="121"/>
      <c r="HYY27" s="121"/>
      <c r="HZA27" s="121"/>
      <c r="HZC27" s="121"/>
      <c r="HZE27" s="121"/>
      <c r="HZG27" s="121"/>
      <c r="HZI27" s="121"/>
      <c r="HZK27" s="121"/>
      <c r="HZM27" s="121"/>
      <c r="HZO27" s="121"/>
      <c r="HZQ27" s="121"/>
      <c r="HZS27" s="121"/>
      <c r="HZU27" s="121"/>
      <c r="HZW27" s="121"/>
      <c r="HZY27" s="121"/>
      <c r="IAA27" s="121"/>
      <c r="IAC27" s="121"/>
      <c r="IAE27" s="121"/>
      <c r="IAG27" s="121"/>
      <c r="IAI27" s="121"/>
      <c r="IAK27" s="121"/>
      <c r="IAM27" s="121"/>
      <c r="IAO27" s="121"/>
      <c r="IAQ27" s="121"/>
      <c r="IAS27" s="121"/>
      <c r="IAU27" s="121"/>
      <c r="IAW27" s="121"/>
      <c r="IAY27" s="121"/>
      <c r="IBA27" s="121"/>
      <c r="IBC27" s="121"/>
      <c r="IBE27" s="121"/>
      <c r="IBG27" s="121"/>
      <c r="IBI27" s="121"/>
      <c r="IBK27" s="121"/>
      <c r="IBM27" s="121"/>
      <c r="IBO27" s="121"/>
      <c r="IBQ27" s="121"/>
      <c r="IBS27" s="121"/>
      <c r="IBU27" s="121"/>
      <c r="IBW27" s="121"/>
      <c r="IBY27" s="121"/>
      <c r="ICA27" s="121"/>
      <c r="ICC27" s="121"/>
      <c r="ICE27" s="121"/>
      <c r="ICG27" s="121"/>
      <c r="ICI27" s="121"/>
      <c r="ICK27" s="121"/>
      <c r="ICM27" s="121"/>
      <c r="ICO27" s="121"/>
      <c r="ICQ27" s="121"/>
      <c r="ICS27" s="121"/>
      <c r="ICU27" s="121"/>
      <c r="ICW27" s="121"/>
      <c r="ICY27" s="121"/>
      <c r="IDA27" s="121"/>
      <c r="IDC27" s="121"/>
      <c r="IDE27" s="121"/>
      <c r="IDG27" s="121"/>
      <c r="IDI27" s="121"/>
      <c r="IDK27" s="121"/>
      <c r="IDM27" s="121"/>
      <c r="IDO27" s="121"/>
      <c r="IDQ27" s="121"/>
      <c r="IDS27" s="121"/>
      <c r="IDU27" s="121"/>
      <c r="IDW27" s="121"/>
      <c r="IDY27" s="121"/>
      <c r="IEA27" s="121"/>
      <c r="IEC27" s="121"/>
      <c r="IEE27" s="121"/>
      <c r="IEG27" s="121"/>
      <c r="IEI27" s="121"/>
      <c r="IEK27" s="121"/>
      <c r="IEM27" s="121"/>
      <c r="IEO27" s="121"/>
      <c r="IEQ27" s="121"/>
      <c r="IES27" s="121"/>
      <c r="IEU27" s="121"/>
      <c r="IEW27" s="121"/>
      <c r="IEY27" s="121"/>
      <c r="IFA27" s="121"/>
      <c r="IFC27" s="121"/>
      <c r="IFE27" s="121"/>
      <c r="IFG27" s="121"/>
      <c r="IFI27" s="121"/>
      <c r="IFK27" s="121"/>
      <c r="IFM27" s="121"/>
      <c r="IFO27" s="121"/>
      <c r="IFQ27" s="121"/>
      <c r="IFS27" s="121"/>
      <c r="IFU27" s="121"/>
      <c r="IFW27" s="121"/>
      <c r="IFY27" s="121"/>
      <c r="IGA27" s="121"/>
      <c r="IGC27" s="121"/>
      <c r="IGE27" s="121"/>
      <c r="IGG27" s="121"/>
      <c r="IGI27" s="121"/>
      <c r="IGK27" s="121"/>
      <c r="IGM27" s="121"/>
      <c r="IGO27" s="121"/>
      <c r="IGQ27" s="121"/>
      <c r="IGS27" s="121"/>
      <c r="IGU27" s="121"/>
      <c r="IGW27" s="121"/>
      <c r="IGY27" s="121"/>
      <c r="IHA27" s="121"/>
      <c r="IHC27" s="121"/>
      <c r="IHE27" s="121"/>
      <c r="IHG27" s="121"/>
      <c r="IHI27" s="121"/>
      <c r="IHK27" s="121"/>
      <c r="IHM27" s="121"/>
      <c r="IHO27" s="121"/>
      <c r="IHQ27" s="121"/>
      <c r="IHS27" s="121"/>
      <c r="IHU27" s="121"/>
      <c r="IHW27" s="121"/>
      <c r="IHY27" s="121"/>
      <c r="IIA27" s="121"/>
      <c r="IIC27" s="121"/>
      <c r="IIE27" s="121"/>
      <c r="IIG27" s="121"/>
      <c r="III27" s="121"/>
      <c r="IIK27" s="121"/>
      <c r="IIM27" s="121"/>
      <c r="IIO27" s="121"/>
      <c r="IIQ27" s="121"/>
      <c r="IIS27" s="121"/>
      <c r="IIU27" s="121"/>
      <c r="IIW27" s="121"/>
      <c r="IIY27" s="121"/>
      <c r="IJA27" s="121"/>
      <c r="IJC27" s="121"/>
      <c r="IJE27" s="121"/>
      <c r="IJG27" s="121"/>
      <c r="IJI27" s="121"/>
      <c r="IJK27" s="121"/>
      <c r="IJM27" s="121"/>
      <c r="IJO27" s="121"/>
      <c r="IJQ27" s="121"/>
      <c r="IJS27" s="121"/>
      <c r="IJU27" s="121"/>
      <c r="IJW27" s="121"/>
      <c r="IJY27" s="121"/>
      <c r="IKA27" s="121"/>
      <c r="IKC27" s="121"/>
      <c r="IKE27" s="121"/>
      <c r="IKG27" s="121"/>
      <c r="IKI27" s="121"/>
      <c r="IKK27" s="121"/>
      <c r="IKM27" s="121"/>
      <c r="IKO27" s="121"/>
      <c r="IKQ27" s="121"/>
      <c r="IKS27" s="121"/>
      <c r="IKU27" s="121"/>
      <c r="IKW27" s="121"/>
      <c r="IKY27" s="121"/>
      <c r="ILA27" s="121"/>
      <c r="ILC27" s="121"/>
      <c r="ILE27" s="121"/>
      <c r="ILG27" s="121"/>
      <c r="ILI27" s="121"/>
      <c r="ILK27" s="121"/>
      <c r="ILM27" s="121"/>
      <c r="ILO27" s="121"/>
      <c r="ILQ27" s="121"/>
      <c r="ILS27" s="121"/>
      <c r="ILU27" s="121"/>
      <c r="ILW27" s="121"/>
      <c r="ILY27" s="121"/>
      <c r="IMA27" s="121"/>
      <c r="IMC27" s="121"/>
      <c r="IME27" s="121"/>
      <c r="IMG27" s="121"/>
      <c r="IMI27" s="121"/>
      <c r="IMK27" s="121"/>
      <c r="IMM27" s="121"/>
      <c r="IMO27" s="121"/>
      <c r="IMQ27" s="121"/>
      <c r="IMS27" s="121"/>
      <c r="IMU27" s="121"/>
      <c r="IMW27" s="121"/>
      <c r="IMY27" s="121"/>
      <c r="INA27" s="121"/>
      <c r="INC27" s="121"/>
      <c r="INE27" s="121"/>
      <c r="ING27" s="121"/>
      <c r="INI27" s="121"/>
      <c r="INK27" s="121"/>
      <c r="INM27" s="121"/>
      <c r="INO27" s="121"/>
      <c r="INQ27" s="121"/>
      <c r="INS27" s="121"/>
      <c r="INU27" s="121"/>
      <c r="INW27" s="121"/>
      <c r="INY27" s="121"/>
      <c r="IOA27" s="121"/>
      <c r="IOC27" s="121"/>
      <c r="IOE27" s="121"/>
      <c r="IOG27" s="121"/>
      <c r="IOI27" s="121"/>
      <c r="IOK27" s="121"/>
      <c r="IOM27" s="121"/>
      <c r="IOO27" s="121"/>
      <c r="IOQ27" s="121"/>
      <c r="IOS27" s="121"/>
      <c r="IOU27" s="121"/>
      <c r="IOW27" s="121"/>
      <c r="IOY27" s="121"/>
      <c r="IPA27" s="121"/>
      <c r="IPC27" s="121"/>
      <c r="IPE27" s="121"/>
      <c r="IPG27" s="121"/>
      <c r="IPI27" s="121"/>
      <c r="IPK27" s="121"/>
      <c r="IPM27" s="121"/>
      <c r="IPO27" s="121"/>
      <c r="IPQ27" s="121"/>
      <c r="IPS27" s="121"/>
      <c r="IPU27" s="121"/>
      <c r="IPW27" s="121"/>
      <c r="IPY27" s="121"/>
      <c r="IQA27" s="121"/>
      <c r="IQC27" s="121"/>
      <c r="IQE27" s="121"/>
      <c r="IQG27" s="121"/>
      <c r="IQI27" s="121"/>
      <c r="IQK27" s="121"/>
      <c r="IQM27" s="121"/>
      <c r="IQO27" s="121"/>
      <c r="IQQ27" s="121"/>
      <c r="IQS27" s="121"/>
      <c r="IQU27" s="121"/>
      <c r="IQW27" s="121"/>
      <c r="IQY27" s="121"/>
      <c r="IRA27" s="121"/>
      <c r="IRC27" s="121"/>
      <c r="IRE27" s="121"/>
      <c r="IRG27" s="121"/>
      <c r="IRI27" s="121"/>
      <c r="IRK27" s="121"/>
      <c r="IRM27" s="121"/>
      <c r="IRO27" s="121"/>
      <c r="IRQ27" s="121"/>
      <c r="IRS27" s="121"/>
      <c r="IRU27" s="121"/>
      <c r="IRW27" s="121"/>
      <c r="IRY27" s="121"/>
      <c r="ISA27" s="121"/>
      <c r="ISC27" s="121"/>
      <c r="ISE27" s="121"/>
      <c r="ISG27" s="121"/>
      <c r="ISI27" s="121"/>
      <c r="ISK27" s="121"/>
      <c r="ISM27" s="121"/>
      <c r="ISO27" s="121"/>
      <c r="ISQ27" s="121"/>
      <c r="ISS27" s="121"/>
      <c r="ISU27" s="121"/>
      <c r="ISW27" s="121"/>
      <c r="ISY27" s="121"/>
      <c r="ITA27" s="121"/>
      <c r="ITC27" s="121"/>
      <c r="ITE27" s="121"/>
      <c r="ITG27" s="121"/>
      <c r="ITI27" s="121"/>
      <c r="ITK27" s="121"/>
      <c r="ITM27" s="121"/>
      <c r="ITO27" s="121"/>
      <c r="ITQ27" s="121"/>
      <c r="ITS27" s="121"/>
      <c r="ITU27" s="121"/>
      <c r="ITW27" s="121"/>
      <c r="ITY27" s="121"/>
      <c r="IUA27" s="121"/>
      <c r="IUC27" s="121"/>
      <c r="IUE27" s="121"/>
      <c r="IUG27" s="121"/>
      <c r="IUI27" s="121"/>
      <c r="IUK27" s="121"/>
      <c r="IUM27" s="121"/>
      <c r="IUO27" s="121"/>
      <c r="IUQ27" s="121"/>
      <c r="IUS27" s="121"/>
      <c r="IUU27" s="121"/>
      <c r="IUW27" s="121"/>
      <c r="IUY27" s="121"/>
      <c r="IVA27" s="121"/>
      <c r="IVC27" s="121"/>
      <c r="IVE27" s="121"/>
      <c r="IVG27" s="121"/>
      <c r="IVI27" s="121"/>
      <c r="IVK27" s="121"/>
      <c r="IVM27" s="121"/>
      <c r="IVO27" s="121"/>
      <c r="IVQ27" s="121"/>
      <c r="IVS27" s="121"/>
      <c r="IVU27" s="121"/>
      <c r="IVW27" s="121"/>
      <c r="IVY27" s="121"/>
      <c r="IWA27" s="121"/>
      <c r="IWC27" s="121"/>
      <c r="IWE27" s="121"/>
      <c r="IWG27" s="121"/>
      <c r="IWI27" s="121"/>
      <c r="IWK27" s="121"/>
      <c r="IWM27" s="121"/>
      <c r="IWO27" s="121"/>
      <c r="IWQ27" s="121"/>
      <c r="IWS27" s="121"/>
      <c r="IWU27" s="121"/>
      <c r="IWW27" s="121"/>
      <c r="IWY27" s="121"/>
      <c r="IXA27" s="121"/>
      <c r="IXC27" s="121"/>
      <c r="IXE27" s="121"/>
      <c r="IXG27" s="121"/>
      <c r="IXI27" s="121"/>
      <c r="IXK27" s="121"/>
      <c r="IXM27" s="121"/>
      <c r="IXO27" s="121"/>
      <c r="IXQ27" s="121"/>
      <c r="IXS27" s="121"/>
      <c r="IXU27" s="121"/>
      <c r="IXW27" s="121"/>
      <c r="IXY27" s="121"/>
      <c r="IYA27" s="121"/>
      <c r="IYC27" s="121"/>
      <c r="IYE27" s="121"/>
      <c r="IYG27" s="121"/>
      <c r="IYI27" s="121"/>
      <c r="IYK27" s="121"/>
      <c r="IYM27" s="121"/>
      <c r="IYO27" s="121"/>
      <c r="IYQ27" s="121"/>
      <c r="IYS27" s="121"/>
      <c r="IYU27" s="121"/>
      <c r="IYW27" s="121"/>
      <c r="IYY27" s="121"/>
      <c r="IZA27" s="121"/>
      <c r="IZC27" s="121"/>
      <c r="IZE27" s="121"/>
      <c r="IZG27" s="121"/>
      <c r="IZI27" s="121"/>
      <c r="IZK27" s="121"/>
      <c r="IZM27" s="121"/>
      <c r="IZO27" s="121"/>
      <c r="IZQ27" s="121"/>
      <c r="IZS27" s="121"/>
      <c r="IZU27" s="121"/>
      <c r="IZW27" s="121"/>
      <c r="IZY27" s="121"/>
      <c r="JAA27" s="121"/>
      <c r="JAC27" s="121"/>
      <c r="JAE27" s="121"/>
      <c r="JAG27" s="121"/>
      <c r="JAI27" s="121"/>
      <c r="JAK27" s="121"/>
      <c r="JAM27" s="121"/>
      <c r="JAO27" s="121"/>
      <c r="JAQ27" s="121"/>
      <c r="JAS27" s="121"/>
      <c r="JAU27" s="121"/>
      <c r="JAW27" s="121"/>
      <c r="JAY27" s="121"/>
      <c r="JBA27" s="121"/>
      <c r="JBC27" s="121"/>
      <c r="JBE27" s="121"/>
      <c r="JBG27" s="121"/>
      <c r="JBI27" s="121"/>
      <c r="JBK27" s="121"/>
      <c r="JBM27" s="121"/>
      <c r="JBO27" s="121"/>
      <c r="JBQ27" s="121"/>
      <c r="JBS27" s="121"/>
      <c r="JBU27" s="121"/>
      <c r="JBW27" s="121"/>
      <c r="JBY27" s="121"/>
      <c r="JCA27" s="121"/>
      <c r="JCC27" s="121"/>
      <c r="JCE27" s="121"/>
      <c r="JCG27" s="121"/>
      <c r="JCI27" s="121"/>
      <c r="JCK27" s="121"/>
      <c r="JCM27" s="121"/>
      <c r="JCO27" s="121"/>
      <c r="JCQ27" s="121"/>
      <c r="JCS27" s="121"/>
      <c r="JCU27" s="121"/>
      <c r="JCW27" s="121"/>
      <c r="JCY27" s="121"/>
      <c r="JDA27" s="121"/>
      <c r="JDC27" s="121"/>
      <c r="JDE27" s="121"/>
      <c r="JDG27" s="121"/>
      <c r="JDI27" s="121"/>
      <c r="JDK27" s="121"/>
      <c r="JDM27" s="121"/>
      <c r="JDO27" s="121"/>
      <c r="JDQ27" s="121"/>
      <c r="JDS27" s="121"/>
      <c r="JDU27" s="121"/>
      <c r="JDW27" s="121"/>
      <c r="JDY27" s="121"/>
      <c r="JEA27" s="121"/>
      <c r="JEC27" s="121"/>
      <c r="JEE27" s="121"/>
      <c r="JEG27" s="121"/>
      <c r="JEI27" s="121"/>
      <c r="JEK27" s="121"/>
      <c r="JEM27" s="121"/>
      <c r="JEO27" s="121"/>
      <c r="JEQ27" s="121"/>
      <c r="JES27" s="121"/>
      <c r="JEU27" s="121"/>
      <c r="JEW27" s="121"/>
      <c r="JEY27" s="121"/>
      <c r="JFA27" s="121"/>
      <c r="JFC27" s="121"/>
      <c r="JFE27" s="121"/>
      <c r="JFG27" s="121"/>
      <c r="JFI27" s="121"/>
      <c r="JFK27" s="121"/>
      <c r="JFM27" s="121"/>
      <c r="JFO27" s="121"/>
      <c r="JFQ27" s="121"/>
      <c r="JFS27" s="121"/>
      <c r="JFU27" s="121"/>
      <c r="JFW27" s="121"/>
      <c r="JFY27" s="121"/>
      <c r="JGA27" s="121"/>
      <c r="JGC27" s="121"/>
      <c r="JGE27" s="121"/>
      <c r="JGG27" s="121"/>
      <c r="JGI27" s="121"/>
      <c r="JGK27" s="121"/>
      <c r="JGM27" s="121"/>
      <c r="JGO27" s="121"/>
      <c r="JGQ27" s="121"/>
      <c r="JGS27" s="121"/>
      <c r="JGU27" s="121"/>
      <c r="JGW27" s="121"/>
      <c r="JGY27" s="121"/>
      <c r="JHA27" s="121"/>
      <c r="JHC27" s="121"/>
      <c r="JHE27" s="121"/>
      <c r="JHG27" s="121"/>
      <c r="JHI27" s="121"/>
      <c r="JHK27" s="121"/>
      <c r="JHM27" s="121"/>
      <c r="JHO27" s="121"/>
      <c r="JHQ27" s="121"/>
      <c r="JHS27" s="121"/>
      <c r="JHU27" s="121"/>
      <c r="JHW27" s="121"/>
      <c r="JHY27" s="121"/>
      <c r="JIA27" s="121"/>
      <c r="JIC27" s="121"/>
      <c r="JIE27" s="121"/>
      <c r="JIG27" s="121"/>
      <c r="JII27" s="121"/>
      <c r="JIK27" s="121"/>
      <c r="JIM27" s="121"/>
      <c r="JIO27" s="121"/>
      <c r="JIQ27" s="121"/>
      <c r="JIS27" s="121"/>
      <c r="JIU27" s="121"/>
      <c r="JIW27" s="121"/>
      <c r="JIY27" s="121"/>
      <c r="JJA27" s="121"/>
      <c r="JJC27" s="121"/>
      <c r="JJE27" s="121"/>
      <c r="JJG27" s="121"/>
      <c r="JJI27" s="121"/>
      <c r="JJK27" s="121"/>
      <c r="JJM27" s="121"/>
      <c r="JJO27" s="121"/>
      <c r="JJQ27" s="121"/>
      <c r="JJS27" s="121"/>
      <c r="JJU27" s="121"/>
      <c r="JJW27" s="121"/>
      <c r="JJY27" s="121"/>
      <c r="JKA27" s="121"/>
      <c r="JKC27" s="121"/>
      <c r="JKE27" s="121"/>
      <c r="JKG27" s="121"/>
      <c r="JKI27" s="121"/>
      <c r="JKK27" s="121"/>
      <c r="JKM27" s="121"/>
      <c r="JKO27" s="121"/>
      <c r="JKQ27" s="121"/>
      <c r="JKS27" s="121"/>
      <c r="JKU27" s="121"/>
      <c r="JKW27" s="121"/>
      <c r="JKY27" s="121"/>
      <c r="JLA27" s="121"/>
      <c r="JLC27" s="121"/>
      <c r="JLE27" s="121"/>
      <c r="JLG27" s="121"/>
      <c r="JLI27" s="121"/>
      <c r="JLK27" s="121"/>
      <c r="JLM27" s="121"/>
      <c r="JLO27" s="121"/>
      <c r="JLQ27" s="121"/>
      <c r="JLS27" s="121"/>
      <c r="JLU27" s="121"/>
      <c r="JLW27" s="121"/>
      <c r="JLY27" s="121"/>
      <c r="JMA27" s="121"/>
      <c r="JMC27" s="121"/>
      <c r="JME27" s="121"/>
      <c r="JMG27" s="121"/>
      <c r="JMI27" s="121"/>
      <c r="JMK27" s="121"/>
      <c r="JMM27" s="121"/>
      <c r="JMO27" s="121"/>
      <c r="JMQ27" s="121"/>
      <c r="JMS27" s="121"/>
      <c r="JMU27" s="121"/>
      <c r="JMW27" s="121"/>
      <c r="JMY27" s="121"/>
      <c r="JNA27" s="121"/>
      <c r="JNC27" s="121"/>
      <c r="JNE27" s="121"/>
      <c r="JNG27" s="121"/>
      <c r="JNI27" s="121"/>
      <c r="JNK27" s="121"/>
      <c r="JNM27" s="121"/>
      <c r="JNO27" s="121"/>
      <c r="JNQ27" s="121"/>
      <c r="JNS27" s="121"/>
      <c r="JNU27" s="121"/>
      <c r="JNW27" s="121"/>
      <c r="JNY27" s="121"/>
      <c r="JOA27" s="121"/>
      <c r="JOC27" s="121"/>
      <c r="JOE27" s="121"/>
      <c r="JOG27" s="121"/>
      <c r="JOI27" s="121"/>
      <c r="JOK27" s="121"/>
      <c r="JOM27" s="121"/>
      <c r="JOO27" s="121"/>
      <c r="JOQ27" s="121"/>
      <c r="JOS27" s="121"/>
      <c r="JOU27" s="121"/>
      <c r="JOW27" s="121"/>
      <c r="JOY27" s="121"/>
      <c r="JPA27" s="121"/>
      <c r="JPC27" s="121"/>
      <c r="JPE27" s="121"/>
      <c r="JPG27" s="121"/>
      <c r="JPI27" s="121"/>
      <c r="JPK27" s="121"/>
      <c r="JPM27" s="121"/>
      <c r="JPO27" s="121"/>
      <c r="JPQ27" s="121"/>
      <c r="JPS27" s="121"/>
      <c r="JPU27" s="121"/>
      <c r="JPW27" s="121"/>
      <c r="JPY27" s="121"/>
      <c r="JQA27" s="121"/>
      <c r="JQC27" s="121"/>
      <c r="JQE27" s="121"/>
      <c r="JQG27" s="121"/>
      <c r="JQI27" s="121"/>
      <c r="JQK27" s="121"/>
      <c r="JQM27" s="121"/>
      <c r="JQO27" s="121"/>
      <c r="JQQ27" s="121"/>
      <c r="JQS27" s="121"/>
      <c r="JQU27" s="121"/>
      <c r="JQW27" s="121"/>
      <c r="JQY27" s="121"/>
      <c r="JRA27" s="121"/>
      <c r="JRC27" s="121"/>
      <c r="JRE27" s="121"/>
      <c r="JRG27" s="121"/>
      <c r="JRI27" s="121"/>
      <c r="JRK27" s="121"/>
      <c r="JRM27" s="121"/>
      <c r="JRO27" s="121"/>
      <c r="JRQ27" s="121"/>
      <c r="JRS27" s="121"/>
      <c r="JRU27" s="121"/>
      <c r="JRW27" s="121"/>
      <c r="JRY27" s="121"/>
      <c r="JSA27" s="121"/>
      <c r="JSC27" s="121"/>
      <c r="JSE27" s="121"/>
      <c r="JSG27" s="121"/>
      <c r="JSI27" s="121"/>
      <c r="JSK27" s="121"/>
      <c r="JSM27" s="121"/>
      <c r="JSO27" s="121"/>
      <c r="JSQ27" s="121"/>
      <c r="JSS27" s="121"/>
      <c r="JSU27" s="121"/>
      <c r="JSW27" s="121"/>
      <c r="JSY27" s="121"/>
      <c r="JTA27" s="121"/>
      <c r="JTC27" s="121"/>
      <c r="JTE27" s="121"/>
      <c r="JTG27" s="121"/>
      <c r="JTI27" s="121"/>
      <c r="JTK27" s="121"/>
      <c r="JTM27" s="121"/>
      <c r="JTO27" s="121"/>
      <c r="JTQ27" s="121"/>
      <c r="JTS27" s="121"/>
      <c r="JTU27" s="121"/>
      <c r="JTW27" s="121"/>
      <c r="JTY27" s="121"/>
      <c r="JUA27" s="121"/>
      <c r="JUC27" s="121"/>
      <c r="JUE27" s="121"/>
      <c r="JUG27" s="121"/>
      <c r="JUI27" s="121"/>
      <c r="JUK27" s="121"/>
      <c r="JUM27" s="121"/>
      <c r="JUO27" s="121"/>
      <c r="JUQ27" s="121"/>
      <c r="JUS27" s="121"/>
      <c r="JUU27" s="121"/>
      <c r="JUW27" s="121"/>
      <c r="JUY27" s="121"/>
      <c r="JVA27" s="121"/>
      <c r="JVC27" s="121"/>
      <c r="JVE27" s="121"/>
      <c r="JVG27" s="121"/>
      <c r="JVI27" s="121"/>
      <c r="JVK27" s="121"/>
      <c r="JVM27" s="121"/>
      <c r="JVO27" s="121"/>
      <c r="JVQ27" s="121"/>
      <c r="JVS27" s="121"/>
      <c r="JVU27" s="121"/>
      <c r="JVW27" s="121"/>
      <c r="JVY27" s="121"/>
      <c r="JWA27" s="121"/>
      <c r="JWC27" s="121"/>
      <c r="JWE27" s="121"/>
      <c r="JWG27" s="121"/>
      <c r="JWI27" s="121"/>
      <c r="JWK27" s="121"/>
      <c r="JWM27" s="121"/>
      <c r="JWO27" s="121"/>
      <c r="JWQ27" s="121"/>
      <c r="JWS27" s="121"/>
      <c r="JWU27" s="121"/>
      <c r="JWW27" s="121"/>
      <c r="JWY27" s="121"/>
      <c r="JXA27" s="121"/>
      <c r="JXC27" s="121"/>
      <c r="JXE27" s="121"/>
      <c r="JXG27" s="121"/>
      <c r="JXI27" s="121"/>
      <c r="JXK27" s="121"/>
      <c r="JXM27" s="121"/>
      <c r="JXO27" s="121"/>
      <c r="JXQ27" s="121"/>
      <c r="JXS27" s="121"/>
      <c r="JXU27" s="121"/>
      <c r="JXW27" s="121"/>
      <c r="JXY27" s="121"/>
      <c r="JYA27" s="121"/>
      <c r="JYC27" s="121"/>
      <c r="JYE27" s="121"/>
      <c r="JYG27" s="121"/>
      <c r="JYI27" s="121"/>
      <c r="JYK27" s="121"/>
      <c r="JYM27" s="121"/>
      <c r="JYO27" s="121"/>
      <c r="JYQ27" s="121"/>
      <c r="JYS27" s="121"/>
      <c r="JYU27" s="121"/>
      <c r="JYW27" s="121"/>
      <c r="JYY27" s="121"/>
      <c r="JZA27" s="121"/>
      <c r="JZC27" s="121"/>
      <c r="JZE27" s="121"/>
      <c r="JZG27" s="121"/>
      <c r="JZI27" s="121"/>
      <c r="JZK27" s="121"/>
      <c r="JZM27" s="121"/>
      <c r="JZO27" s="121"/>
      <c r="JZQ27" s="121"/>
      <c r="JZS27" s="121"/>
      <c r="JZU27" s="121"/>
      <c r="JZW27" s="121"/>
      <c r="JZY27" s="121"/>
      <c r="KAA27" s="121"/>
      <c r="KAC27" s="121"/>
      <c r="KAE27" s="121"/>
      <c r="KAG27" s="121"/>
      <c r="KAI27" s="121"/>
      <c r="KAK27" s="121"/>
      <c r="KAM27" s="121"/>
      <c r="KAO27" s="121"/>
      <c r="KAQ27" s="121"/>
      <c r="KAS27" s="121"/>
      <c r="KAU27" s="121"/>
      <c r="KAW27" s="121"/>
      <c r="KAY27" s="121"/>
      <c r="KBA27" s="121"/>
      <c r="KBC27" s="121"/>
      <c r="KBE27" s="121"/>
      <c r="KBG27" s="121"/>
      <c r="KBI27" s="121"/>
      <c r="KBK27" s="121"/>
      <c r="KBM27" s="121"/>
      <c r="KBO27" s="121"/>
      <c r="KBQ27" s="121"/>
      <c r="KBS27" s="121"/>
      <c r="KBU27" s="121"/>
      <c r="KBW27" s="121"/>
      <c r="KBY27" s="121"/>
      <c r="KCA27" s="121"/>
      <c r="KCC27" s="121"/>
      <c r="KCE27" s="121"/>
      <c r="KCG27" s="121"/>
      <c r="KCI27" s="121"/>
      <c r="KCK27" s="121"/>
      <c r="KCM27" s="121"/>
      <c r="KCO27" s="121"/>
      <c r="KCQ27" s="121"/>
      <c r="KCS27" s="121"/>
      <c r="KCU27" s="121"/>
      <c r="KCW27" s="121"/>
      <c r="KCY27" s="121"/>
      <c r="KDA27" s="121"/>
      <c r="KDC27" s="121"/>
      <c r="KDE27" s="121"/>
      <c r="KDG27" s="121"/>
      <c r="KDI27" s="121"/>
      <c r="KDK27" s="121"/>
      <c r="KDM27" s="121"/>
      <c r="KDO27" s="121"/>
      <c r="KDQ27" s="121"/>
      <c r="KDS27" s="121"/>
      <c r="KDU27" s="121"/>
      <c r="KDW27" s="121"/>
      <c r="KDY27" s="121"/>
      <c r="KEA27" s="121"/>
      <c r="KEC27" s="121"/>
      <c r="KEE27" s="121"/>
      <c r="KEG27" s="121"/>
      <c r="KEI27" s="121"/>
      <c r="KEK27" s="121"/>
      <c r="KEM27" s="121"/>
      <c r="KEO27" s="121"/>
      <c r="KEQ27" s="121"/>
      <c r="KES27" s="121"/>
      <c r="KEU27" s="121"/>
      <c r="KEW27" s="121"/>
      <c r="KEY27" s="121"/>
      <c r="KFA27" s="121"/>
      <c r="KFC27" s="121"/>
      <c r="KFE27" s="121"/>
      <c r="KFG27" s="121"/>
      <c r="KFI27" s="121"/>
      <c r="KFK27" s="121"/>
      <c r="KFM27" s="121"/>
      <c r="KFO27" s="121"/>
      <c r="KFQ27" s="121"/>
      <c r="KFS27" s="121"/>
      <c r="KFU27" s="121"/>
      <c r="KFW27" s="121"/>
      <c r="KFY27" s="121"/>
      <c r="KGA27" s="121"/>
      <c r="KGC27" s="121"/>
      <c r="KGE27" s="121"/>
      <c r="KGG27" s="121"/>
      <c r="KGI27" s="121"/>
      <c r="KGK27" s="121"/>
      <c r="KGM27" s="121"/>
      <c r="KGO27" s="121"/>
      <c r="KGQ27" s="121"/>
      <c r="KGS27" s="121"/>
      <c r="KGU27" s="121"/>
      <c r="KGW27" s="121"/>
      <c r="KGY27" s="121"/>
      <c r="KHA27" s="121"/>
      <c r="KHC27" s="121"/>
      <c r="KHE27" s="121"/>
      <c r="KHG27" s="121"/>
      <c r="KHI27" s="121"/>
      <c r="KHK27" s="121"/>
      <c r="KHM27" s="121"/>
      <c r="KHO27" s="121"/>
      <c r="KHQ27" s="121"/>
      <c r="KHS27" s="121"/>
      <c r="KHU27" s="121"/>
      <c r="KHW27" s="121"/>
      <c r="KHY27" s="121"/>
      <c r="KIA27" s="121"/>
      <c r="KIC27" s="121"/>
      <c r="KIE27" s="121"/>
      <c r="KIG27" s="121"/>
      <c r="KII27" s="121"/>
      <c r="KIK27" s="121"/>
      <c r="KIM27" s="121"/>
      <c r="KIO27" s="121"/>
      <c r="KIQ27" s="121"/>
      <c r="KIS27" s="121"/>
      <c r="KIU27" s="121"/>
      <c r="KIW27" s="121"/>
      <c r="KIY27" s="121"/>
      <c r="KJA27" s="121"/>
      <c r="KJC27" s="121"/>
      <c r="KJE27" s="121"/>
      <c r="KJG27" s="121"/>
      <c r="KJI27" s="121"/>
      <c r="KJK27" s="121"/>
      <c r="KJM27" s="121"/>
      <c r="KJO27" s="121"/>
      <c r="KJQ27" s="121"/>
      <c r="KJS27" s="121"/>
      <c r="KJU27" s="121"/>
      <c r="KJW27" s="121"/>
      <c r="KJY27" s="121"/>
      <c r="KKA27" s="121"/>
      <c r="KKC27" s="121"/>
      <c r="KKE27" s="121"/>
      <c r="KKG27" s="121"/>
      <c r="KKI27" s="121"/>
      <c r="KKK27" s="121"/>
      <c r="KKM27" s="121"/>
      <c r="KKO27" s="121"/>
      <c r="KKQ27" s="121"/>
      <c r="KKS27" s="121"/>
      <c r="KKU27" s="121"/>
      <c r="KKW27" s="121"/>
      <c r="KKY27" s="121"/>
      <c r="KLA27" s="121"/>
      <c r="KLC27" s="121"/>
      <c r="KLE27" s="121"/>
      <c r="KLG27" s="121"/>
      <c r="KLI27" s="121"/>
      <c r="KLK27" s="121"/>
      <c r="KLM27" s="121"/>
      <c r="KLO27" s="121"/>
      <c r="KLQ27" s="121"/>
      <c r="KLS27" s="121"/>
      <c r="KLU27" s="121"/>
      <c r="KLW27" s="121"/>
      <c r="KLY27" s="121"/>
      <c r="KMA27" s="121"/>
      <c r="KMC27" s="121"/>
      <c r="KME27" s="121"/>
      <c r="KMG27" s="121"/>
      <c r="KMI27" s="121"/>
      <c r="KMK27" s="121"/>
      <c r="KMM27" s="121"/>
      <c r="KMO27" s="121"/>
      <c r="KMQ27" s="121"/>
      <c r="KMS27" s="121"/>
      <c r="KMU27" s="121"/>
      <c r="KMW27" s="121"/>
      <c r="KMY27" s="121"/>
      <c r="KNA27" s="121"/>
      <c r="KNC27" s="121"/>
      <c r="KNE27" s="121"/>
      <c r="KNG27" s="121"/>
      <c r="KNI27" s="121"/>
      <c r="KNK27" s="121"/>
      <c r="KNM27" s="121"/>
      <c r="KNO27" s="121"/>
      <c r="KNQ27" s="121"/>
      <c r="KNS27" s="121"/>
      <c r="KNU27" s="121"/>
      <c r="KNW27" s="121"/>
      <c r="KNY27" s="121"/>
      <c r="KOA27" s="121"/>
      <c r="KOC27" s="121"/>
      <c r="KOE27" s="121"/>
      <c r="KOG27" s="121"/>
      <c r="KOI27" s="121"/>
      <c r="KOK27" s="121"/>
      <c r="KOM27" s="121"/>
      <c r="KOO27" s="121"/>
      <c r="KOQ27" s="121"/>
      <c r="KOS27" s="121"/>
      <c r="KOU27" s="121"/>
      <c r="KOW27" s="121"/>
      <c r="KOY27" s="121"/>
      <c r="KPA27" s="121"/>
      <c r="KPC27" s="121"/>
      <c r="KPE27" s="121"/>
      <c r="KPG27" s="121"/>
      <c r="KPI27" s="121"/>
      <c r="KPK27" s="121"/>
      <c r="KPM27" s="121"/>
      <c r="KPO27" s="121"/>
      <c r="KPQ27" s="121"/>
      <c r="KPS27" s="121"/>
      <c r="KPU27" s="121"/>
      <c r="KPW27" s="121"/>
      <c r="KPY27" s="121"/>
      <c r="KQA27" s="121"/>
      <c r="KQC27" s="121"/>
      <c r="KQE27" s="121"/>
      <c r="KQG27" s="121"/>
      <c r="KQI27" s="121"/>
      <c r="KQK27" s="121"/>
      <c r="KQM27" s="121"/>
      <c r="KQO27" s="121"/>
      <c r="KQQ27" s="121"/>
      <c r="KQS27" s="121"/>
      <c r="KQU27" s="121"/>
      <c r="KQW27" s="121"/>
      <c r="KQY27" s="121"/>
      <c r="KRA27" s="121"/>
      <c r="KRC27" s="121"/>
      <c r="KRE27" s="121"/>
      <c r="KRG27" s="121"/>
      <c r="KRI27" s="121"/>
      <c r="KRK27" s="121"/>
      <c r="KRM27" s="121"/>
      <c r="KRO27" s="121"/>
      <c r="KRQ27" s="121"/>
      <c r="KRS27" s="121"/>
      <c r="KRU27" s="121"/>
      <c r="KRW27" s="121"/>
      <c r="KRY27" s="121"/>
      <c r="KSA27" s="121"/>
      <c r="KSC27" s="121"/>
      <c r="KSE27" s="121"/>
      <c r="KSG27" s="121"/>
      <c r="KSI27" s="121"/>
      <c r="KSK27" s="121"/>
      <c r="KSM27" s="121"/>
      <c r="KSO27" s="121"/>
      <c r="KSQ27" s="121"/>
      <c r="KSS27" s="121"/>
      <c r="KSU27" s="121"/>
      <c r="KSW27" s="121"/>
      <c r="KSY27" s="121"/>
      <c r="KTA27" s="121"/>
      <c r="KTC27" s="121"/>
      <c r="KTE27" s="121"/>
      <c r="KTG27" s="121"/>
      <c r="KTI27" s="121"/>
      <c r="KTK27" s="121"/>
      <c r="KTM27" s="121"/>
      <c r="KTO27" s="121"/>
      <c r="KTQ27" s="121"/>
      <c r="KTS27" s="121"/>
      <c r="KTU27" s="121"/>
      <c r="KTW27" s="121"/>
      <c r="KTY27" s="121"/>
      <c r="KUA27" s="121"/>
      <c r="KUC27" s="121"/>
      <c r="KUE27" s="121"/>
      <c r="KUG27" s="121"/>
      <c r="KUI27" s="121"/>
      <c r="KUK27" s="121"/>
      <c r="KUM27" s="121"/>
      <c r="KUO27" s="121"/>
      <c r="KUQ27" s="121"/>
      <c r="KUS27" s="121"/>
      <c r="KUU27" s="121"/>
      <c r="KUW27" s="121"/>
      <c r="KUY27" s="121"/>
      <c r="KVA27" s="121"/>
      <c r="KVC27" s="121"/>
      <c r="KVE27" s="121"/>
      <c r="KVG27" s="121"/>
      <c r="KVI27" s="121"/>
      <c r="KVK27" s="121"/>
      <c r="KVM27" s="121"/>
      <c r="KVO27" s="121"/>
      <c r="KVQ27" s="121"/>
      <c r="KVS27" s="121"/>
      <c r="KVU27" s="121"/>
      <c r="KVW27" s="121"/>
      <c r="KVY27" s="121"/>
      <c r="KWA27" s="121"/>
      <c r="KWC27" s="121"/>
      <c r="KWE27" s="121"/>
      <c r="KWG27" s="121"/>
      <c r="KWI27" s="121"/>
      <c r="KWK27" s="121"/>
      <c r="KWM27" s="121"/>
      <c r="KWO27" s="121"/>
      <c r="KWQ27" s="121"/>
      <c r="KWS27" s="121"/>
      <c r="KWU27" s="121"/>
      <c r="KWW27" s="121"/>
      <c r="KWY27" s="121"/>
      <c r="KXA27" s="121"/>
      <c r="KXC27" s="121"/>
      <c r="KXE27" s="121"/>
      <c r="KXG27" s="121"/>
      <c r="KXI27" s="121"/>
      <c r="KXK27" s="121"/>
      <c r="KXM27" s="121"/>
      <c r="KXO27" s="121"/>
      <c r="KXQ27" s="121"/>
      <c r="KXS27" s="121"/>
      <c r="KXU27" s="121"/>
      <c r="KXW27" s="121"/>
      <c r="KXY27" s="121"/>
      <c r="KYA27" s="121"/>
      <c r="KYC27" s="121"/>
      <c r="KYE27" s="121"/>
      <c r="KYG27" s="121"/>
      <c r="KYI27" s="121"/>
      <c r="KYK27" s="121"/>
      <c r="KYM27" s="121"/>
      <c r="KYO27" s="121"/>
      <c r="KYQ27" s="121"/>
      <c r="KYS27" s="121"/>
      <c r="KYU27" s="121"/>
      <c r="KYW27" s="121"/>
      <c r="KYY27" s="121"/>
      <c r="KZA27" s="121"/>
      <c r="KZC27" s="121"/>
      <c r="KZE27" s="121"/>
      <c r="KZG27" s="121"/>
      <c r="KZI27" s="121"/>
      <c r="KZK27" s="121"/>
      <c r="KZM27" s="121"/>
      <c r="KZO27" s="121"/>
      <c r="KZQ27" s="121"/>
      <c r="KZS27" s="121"/>
      <c r="KZU27" s="121"/>
      <c r="KZW27" s="121"/>
      <c r="KZY27" s="121"/>
      <c r="LAA27" s="121"/>
      <c r="LAC27" s="121"/>
      <c r="LAE27" s="121"/>
      <c r="LAG27" s="121"/>
      <c r="LAI27" s="121"/>
      <c r="LAK27" s="121"/>
      <c r="LAM27" s="121"/>
      <c r="LAO27" s="121"/>
      <c r="LAQ27" s="121"/>
      <c r="LAS27" s="121"/>
      <c r="LAU27" s="121"/>
      <c r="LAW27" s="121"/>
      <c r="LAY27" s="121"/>
      <c r="LBA27" s="121"/>
      <c r="LBC27" s="121"/>
      <c r="LBE27" s="121"/>
      <c r="LBG27" s="121"/>
      <c r="LBI27" s="121"/>
      <c r="LBK27" s="121"/>
      <c r="LBM27" s="121"/>
      <c r="LBO27" s="121"/>
      <c r="LBQ27" s="121"/>
      <c r="LBS27" s="121"/>
      <c r="LBU27" s="121"/>
      <c r="LBW27" s="121"/>
      <c r="LBY27" s="121"/>
      <c r="LCA27" s="121"/>
      <c r="LCC27" s="121"/>
      <c r="LCE27" s="121"/>
      <c r="LCG27" s="121"/>
      <c r="LCI27" s="121"/>
      <c r="LCK27" s="121"/>
      <c r="LCM27" s="121"/>
      <c r="LCO27" s="121"/>
      <c r="LCQ27" s="121"/>
      <c r="LCS27" s="121"/>
      <c r="LCU27" s="121"/>
      <c r="LCW27" s="121"/>
      <c r="LCY27" s="121"/>
      <c r="LDA27" s="121"/>
      <c r="LDC27" s="121"/>
      <c r="LDE27" s="121"/>
      <c r="LDG27" s="121"/>
      <c r="LDI27" s="121"/>
      <c r="LDK27" s="121"/>
      <c r="LDM27" s="121"/>
      <c r="LDO27" s="121"/>
      <c r="LDQ27" s="121"/>
      <c r="LDS27" s="121"/>
      <c r="LDU27" s="121"/>
      <c r="LDW27" s="121"/>
      <c r="LDY27" s="121"/>
      <c r="LEA27" s="121"/>
      <c r="LEC27" s="121"/>
      <c r="LEE27" s="121"/>
      <c r="LEG27" s="121"/>
      <c r="LEI27" s="121"/>
      <c r="LEK27" s="121"/>
      <c r="LEM27" s="121"/>
      <c r="LEO27" s="121"/>
      <c r="LEQ27" s="121"/>
      <c r="LES27" s="121"/>
      <c r="LEU27" s="121"/>
      <c r="LEW27" s="121"/>
      <c r="LEY27" s="121"/>
      <c r="LFA27" s="121"/>
      <c r="LFC27" s="121"/>
      <c r="LFE27" s="121"/>
      <c r="LFG27" s="121"/>
      <c r="LFI27" s="121"/>
      <c r="LFK27" s="121"/>
      <c r="LFM27" s="121"/>
      <c r="LFO27" s="121"/>
      <c r="LFQ27" s="121"/>
      <c r="LFS27" s="121"/>
      <c r="LFU27" s="121"/>
      <c r="LFW27" s="121"/>
      <c r="LFY27" s="121"/>
      <c r="LGA27" s="121"/>
      <c r="LGC27" s="121"/>
      <c r="LGE27" s="121"/>
      <c r="LGG27" s="121"/>
      <c r="LGI27" s="121"/>
      <c r="LGK27" s="121"/>
      <c r="LGM27" s="121"/>
      <c r="LGO27" s="121"/>
      <c r="LGQ27" s="121"/>
      <c r="LGS27" s="121"/>
      <c r="LGU27" s="121"/>
      <c r="LGW27" s="121"/>
      <c r="LGY27" s="121"/>
      <c r="LHA27" s="121"/>
      <c r="LHC27" s="121"/>
      <c r="LHE27" s="121"/>
      <c r="LHG27" s="121"/>
      <c r="LHI27" s="121"/>
      <c r="LHK27" s="121"/>
      <c r="LHM27" s="121"/>
      <c r="LHO27" s="121"/>
      <c r="LHQ27" s="121"/>
      <c r="LHS27" s="121"/>
      <c r="LHU27" s="121"/>
      <c r="LHW27" s="121"/>
      <c r="LHY27" s="121"/>
      <c r="LIA27" s="121"/>
      <c r="LIC27" s="121"/>
      <c r="LIE27" s="121"/>
      <c r="LIG27" s="121"/>
      <c r="LII27" s="121"/>
      <c r="LIK27" s="121"/>
      <c r="LIM27" s="121"/>
      <c r="LIO27" s="121"/>
      <c r="LIQ27" s="121"/>
      <c r="LIS27" s="121"/>
      <c r="LIU27" s="121"/>
      <c r="LIW27" s="121"/>
      <c r="LIY27" s="121"/>
      <c r="LJA27" s="121"/>
      <c r="LJC27" s="121"/>
      <c r="LJE27" s="121"/>
      <c r="LJG27" s="121"/>
      <c r="LJI27" s="121"/>
      <c r="LJK27" s="121"/>
      <c r="LJM27" s="121"/>
      <c r="LJO27" s="121"/>
      <c r="LJQ27" s="121"/>
      <c r="LJS27" s="121"/>
      <c r="LJU27" s="121"/>
      <c r="LJW27" s="121"/>
      <c r="LJY27" s="121"/>
      <c r="LKA27" s="121"/>
      <c r="LKC27" s="121"/>
      <c r="LKE27" s="121"/>
      <c r="LKG27" s="121"/>
      <c r="LKI27" s="121"/>
      <c r="LKK27" s="121"/>
      <c r="LKM27" s="121"/>
      <c r="LKO27" s="121"/>
      <c r="LKQ27" s="121"/>
      <c r="LKS27" s="121"/>
      <c r="LKU27" s="121"/>
      <c r="LKW27" s="121"/>
      <c r="LKY27" s="121"/>
      <c r="LLA27" s="121"/>
      <c r="LLC27" s="121"/>
      <c r="LLE27" s="121"/>
      <c r="LLG27" s="121"/>
      <c r="LLI27" s="121"/>
      <c r="LLK27" s="121"/>
      <c r="LLM27" s="121"/>
      <c r="LLO27" s="121"/>
      <c r="LLQ27" s="121"/>
      <c r="LLS27" s="121"/>
      <c r="LLU27" s="121"/>
      <c r="LLW27" s="121"/>
      <c r="LLY27" s="121"/>
      <c r="LMA27" s="121"/>
      <c r="LMC27" s="121"/>
      <c r="LME27" s="121"/>
      <c r="LMG27" s="121"/>
      <c r="LMI27" s="121"/>
      <c r="LMK27" s="121"/>
      <c r="LMM27" s="121"/>
      <c r="LMO27" s="121"/>
      <c r="LMQ27" s="121"/>
      <c r="LMS27" s="121"/>
      <c r="LMU27" s="121"/>
      <c r="LMW27" s="121"/>
      <c r="LMY27" s="121"/>
      <c r="LNA27" s="121"/>
      <c r="LNC27" s="121"/>
      <c r="LNE27" s="121"/>
      <c r="LNG27" s="121"/>
      <c r="LNI27" s="121"/>
      <c r="LNK27" s="121"/>
      <c r="LNM27" s="121"/>
      <c r="LNO27" s="121"/>
      <c r="LNQ27" s="121"/>
      <c r="LNS27" s="121"/>
      <c r="LNU27" s="121"/>
      <c r="LNW27" s="121"/>
      <c r="LNY27" s="121"/>
      <c r="LOA27" s="121"/>
      <c r="LOC27" s="121"/>
      <c r="LOE27" s="121"/>
      <c r="LOG27" s="121"/>
      <c r="LOI27" s="121"/>
      <c r="LOK27" s="121"/>
      <c r="LOM27" s="121"/>
      <c r="LOO27" s="121"/>
      <c r="LOQ27" s="121"/>
      <c r="LOS27" s="121"/>
      <c r="LOU27" s="121"/>
      <c r="LOW27" s="121"/>
      <c r="LOY27" s="121"/>
      <c r="LPA27" s="121"/>
      <c r="LPC27" s="121"/>
      <c r="LPE27" s="121"/>
      <c r="LPG27" s="121"/>
      <c r="LPI27" s="121"/>
      <c r="LPK27" s="121"/>
      <c r="LPM27" s="121"/>
      <c r="LPO27" s="121"/>
      <c r="LPQ27" s="121"/>
      <c r="LPS27" s="121"/>
      <c r="LPU27" s="121"/>
      <c r="LPW27" s="121"/>
      <c r="LPY27" s="121"/>
      <c r="LQA27" s="121"/>
      <c r="LQC27" s="121"/>
      <c r="LQE27" s="121"/>
      <c r="LQG27" s="121"/>
      <c r="LQI27" s="121"/>
      <c r="LQK27" s="121"/>
      <c r="LQM27" s="121"/>
      <c r="LQO27" s="121"/>
      <c r="LQQ27" s="121"/>
      <c r="LQS27" s="121"/>
      <c r="LQU27" s="121"/>
      <c r="LQW27" s="121"/>
      <c r="LQY27" s="121"/>
      <c r="LRA27" s="121"/>
      <c r="LRC27" s="121"/>
      <c r="LRE27" s="121"/>
      <c r="LRG27" s="121"/>
      <c r="LRI27" s="121"/>
      <c r="LRK27" s="121"/>
      <c r="LRM27" s="121"/>
      <c r="LRO27" s="121"/>
      <c r="LRQ27" s="121"/>
      <c r="LRS27" s="121"/>
      <c r="LRU27" s="121"/>
      <c r="LRW27" s="121"/>
      <c r="LRY27" s="121"/>
      <c r="LSA27" s="121"/>
      <c r="LSC27" s="121"/>
      <c r="LSE27" s="121"/>
      <c r="LSG27" s="121"/>
      <c r="LSI27" s="121"/>
      <c r="LSK27" s="121"/>
      <c r="LSM27" s="121"/>
      <c r="LSO27" s="121"/>
      <c r="LSQ27" s="121"/>
      <c r="LSS27" s="121"/>
      <c r="LSU27" s="121"/>
      <c r="LSW27" s="121"/>
      <c r="LSY27" s="121"/>
      <c r="LTA27" s="121"/>
      <c r="LTC27" s="121"/>
      <c r="LTE27" s="121"/>
      <c r="LTG27" s="121"/>
      <c r="LTI27" s="121"/>
      <c r="LTK27" s="121"/>
      <c r="LTM27" s="121"/>
      <c r="LTO27" s="121"/>
      <c r="LTQ27" s="121"/>
      <c r="LTS27" s="121"/>
      <c r="LTU27" s="121"/>
      <c r="LTW27" s="121"/>
      <c r="LTY27" s="121"/>
      <c r="LUA27" s="121"/>
      <c r="LUC27" s="121"/>
      <c r="LUE27" s="121"/>
      <c r="LUG27" s="121"/>
      <c r="LUI27" s="121"/>
      <c r="LUK27" s="121"/>
      <c r="LUM27" s="121"/>
      <c r="LUO27" s="121"/>
      <c r="LUQ27" s="121"/>
      <c r="LUS27" s="121"/>
      <c r="LUU27" s="121"/>
      <c r="LUW27" s="121"/>
      <c r="LUY27" s="121"/>
      <c r="LVA27" s="121"/>
      <c r="LVC27" s="121"/>
      <c r="LVE27" s="121"/>
      <c r="LVG27" s="121"/>
      <c r="LVI27" s="121"/>
      <c r="LVK27" s="121"/>
      <c r="LVM27" s="121"/>
      <c r="LVO27" s="121"/>
      <c r="LVQ27" s="121"/>
      <c r="LVS27" s="121"/>
      <c r="LVU27" s="121"/>
      <c r="LVW27" s="121"/>
      <c r="LVY27" s="121"/>
      <c r="LWA27" s="121"/>
      <c r="LWC27" s="121"/>
      <c r="LWE27" s="121"/>
      <c r="LWG27" s="121"/>
      <c r="LWI27" s="121"/>
      <c r="LWK27" s="121"/>
      <c r="LWM27" s="121"/>
      <c r="LWO27" s="121"/>
      <c r="LWQ27" s="121"/>
      <c r="LWS27" s="121"/>
      <c r="LWU27" s="121"/>
      <c r="LWW27" s="121"/>
      <c r="LWY27" s="121"/>
      <c r="LXA27" s="121"/>
      <c r="LXC27" s="121"/>
      <c r="LXE27" s="121"/>
      <c r="LXG27" s="121"/>
      <c r="LXI27" s="121"/>
      <c r="LXK27" s="121"/>
      <c r="LXM27" s="121"/>
      <c r="LXO27" s="121"/>
      <c r="LXQ27" s="121"/>
      <c r="LXS27" s="121"/>
      <c r="LXU27" s="121"/>
      <c r="LXW27" s="121"/>
      <c r="LXY27" s="121"/>
      <c r="LYA27" s="121"/>
      <c r="LYC27" s="121"/>
      <c r="LYE27" s="121"/>
      <c r="LYG27" s="121"/>
      <c r="LYI27" s="121"/>
      <c r="LYK27" s="121"/>
      <c r="LYM27" s="121"/>
      <c r="LYO27" s="121"/>
      <c r="LYQ27" s="121"/>
      <c r="LYS27" s="121"/>
      <c r="LYU27" s="121"/>
      <c r="LYW27" s="121"/>
      <c r="LYY27" s="121"/>
      <c r="LZA27" s="121"/>
      <c r="LZC27" s="121"/>
      <c r="LZE27" s="121"/>
      <c r="LZG27" s="121"/>
      <c r="LZI27" s="121"/>
      <c r="LZK27" s="121"/>
      <c r="LZM27" s="121"/>
      <c r="LZO27" s="121"/>
      <c r="LZQ27" s="121"/>
      <c r="LZS27" s="121"/>
      <c r="LZU27" s="121"/>
      <c r="LZW27" s="121"/>
      <c r="LZY27" s="121"/>
      <c r="MAA27" s="121"/>
      <c r="MAC27" s="121"/>
      <c r="MAE27" s="121"/>
      <c r="MAG27" s="121"/>
      <c r="MAI27" s="121"/>
      <c r="MAK27" s="121"/>
      <c r="MAM27" s="121"/>
      <c r="MAO27" s="121"/>
      <c r="MAQ27" s="121"/>
      <c r="MAS27" s="121"/>
      <c r="MAU27" s="121"/>
      <c r="MAW27" s="121"/>
      <c r="MAY27" s="121"/>
      <c r="MBA27" s="121"/>
      <c r="MBC27" s="121"/>
      <c r="MBE27" s="121"/>
      <c r="MBG27" s="121"/>
      <c r="MBI27" s="121"/>
      <c r="MBK27" s="121"/>
      <c r="MBM27" s="121"/>
      <c r="MBO27" s="121"/>
      <c r="MBQ27" s="121"/>
      <c r="MBS27" s="121"/>
      <c r="MBU27" s="121"/>
      <c r="MBW27" s="121"/>
      <c r="MBY27" s="121"/>
      <c r="MCA27" s="121"/>
      <c r="MCC27" s="121"/>
      <c r="MCE27" s="121"/>
      <c r="MCG27" s="121"/>
      <c r="MCI27" s="121"/>
      <c r="MCK27" s="121"/>
      <c r="MCM27" s="121"/>
      <c r="MCO27" s="121"/>
      <c r="MCQ27" s="121"/>
      <c r="MCS27" s="121"/>
      <c r="MCU27" s="121"/>
      <c r="MCW27" s="121"/>
      <c r="MCY27" s="121"/>
      <c r="MDA27" s="121"/>
      <c r="MDC27" s="121"/>
      <c r="MDE27" s="121"/>
      <c r="MDG27" s="121"/>
      <c r="MDI27" s="121"/>
      <c r="MDK27" s="121"/>
      <c r="MDM27" s="121"/>
      <c r="MDO27" s="121"/>
      <c r="MDQ27" s="121"/>
      <c r="MDS27" s="121"/>
      <c r="MDU27" s="121"/>
      <c r="MDW27" s="121"/>
      <c r="MDY27" s="121"/>
      <c r="MEA27" s="121"/>
      <c r="MEC27" s="121"/>
      <c r="MEE27" s="121"/>
      <c r="MEG27" s="121"/>
      <c r="MEI27" s="121"/>
      <c r="MEK27" s="121"/>
      <c r="MEM27" s="121"/>
      <c r="MEO27" s="121"/>
      <c r="MEQ27" s="121"/>
      <c r="MES27" s="121"/>
      <c r="MEU27" s="121"/>
      <c r="MEW27" s="121"/>
      <c r="MEY27" s="121"/>
      <c r="MFA27" s="121"/>
      <c r="MFC27" s="121"/>
      <c r="MFE27" s="121"/>
      <c r="MFG27" s="121"/>
      <c r="MFI27" s="121"/>
      <c r="MFK27" s="121"/>
      <c r="MFM27" s="121"/>
      <c r="MFO27" s="121"/>
      <c r="MFQ27" s="121"/>
      <c r="MFS27" s="121"/>
      <c r="MFU27" s="121"/>
      <c r="MFW27" s="121"/>
      <c r="MFY27" s="121"/>
      <c r="MGA27" s="121"/>
      <c r="MGC27" s="121"/>
      <c r="MGE27" s="121"/>
      <c r="MGG27" s="121"/>
      <c r="MGI27" s="121"/>
      <c r="MGK27" s="121"/>
      <c r="MGM27" s="121"/>
      <c r="MGO27" s="121"/>
      <c r="MGQ27" s="121"/>
      <c r="MGS27" s="121"/>
      <c r="MGU27" s="121"/>
      <c r="MGW27" s="121"/>
      <c r="MGY27" s="121"/>
      <c r="MHA27" s="121"/>
      <c r="MHC27" s="121"/>
      <c r="MHE27" s="121"/>
      <c r="MHG27" s="121"/>
      <c r="MHI27" s="121"/>
      <c r="MHK27" s="121"/>
      <c r="MHM27" s="121"/>
      <c r="MHO27" s="121"/>
      <c r="MHQ27" s="121"/>
      <c r="MHS27" s="121"/>
      <c r="MHU27" s="121"/>
      <c r="MHW27" s="121"/>
      <c r="MHY27" s="121"/>
      <c r="MIA27" s="121"/>
      <c r="MIC27" s="121"/>
      <c r="MIE27" s="121"/>
      <c r="MIG27" s="121"/>
      <c r="MII27" s="121"/>
      <c r="MIK27" s="121"/>
      <c r="MIM27" s="121"/>
      <c r="MIO27" s="121"/>
      <c r="MIQ27" s="121"/>
      <c r="MIS27" s="121"/>
      <c r="MIU27" s="121"/>
      <c r="MIW27" s="121"/>
      <c r="MIY27" s="121"/>
      <c r="MJA27" s="121"/>
      <c r="MJC27" s="121"/>
      <c r="MJE27" s="121"/>
      <c r="MJG27" s="121"/>
      <c r="MJI27" s="121"/>
      <c r="MJK27" s="121"/>
      <c r="MJM27" s="121"/>
      <c r="MJO27" s="121"/>
      <c r="MJQ27" s="121"/>
      <c r="MJS27" s="121"/>
      <c r="MJU27" s="121"/>
      <c r="MJW27" s="121"/>
      <c r="MJY27" s="121"/>
      <c r="MKA27" s="121"/>
      <c r="MKC27" s="121"/>
      <c r="MKE27" s="121"/>
      <c r="MKG27" s="121"/>
      <c r="MKI27" s="121"/>
      <c r="MKK27" s="121"/>
      <c r="MKM27" s="121"/>
      <c r="MKO27" s="121"/>
      <c r="MKQ27" s="121"/>
      <c r="MKS27" s="121"/>
      <c r="MKU27" s="121"/>
      <c r="MKW27" s="121"/>
      <c r="MKY27" s="121"/>
      <c r="MLA27" s="121"/>
      <c r="MLC27" s="121"/>
      <c r="MLE27" s="121"/>
      <c r="MLG27" s="121"/>
      <c r="MLI27" s="121"/>
      <c r="MLK27" s="121"/>
      <c r="MLM27" s="121"/>
      <c r="MLO27" s="121"/>
      <c r="MLQ27" s="121"/>
      <c r="MLS27" s="121"/>
      <c r="MLU27" s="121"/>
      <c r="MLW27" s="121"/>
      <c r="MLY27" s="121"/>
      <c r="MMA27" s="121"/>
      <c r="MMC27" s="121"/>
      <c r="MME27" s="121"/>
      <c r="MMG27" s="121"/>
      <c r="MMI27" s="121"/>
      <c r="MMK27" s="121"/>
      <c r="MMM27" s="121"/>
      <c r="MMO27" s="121"/>
      <c r="MMQ27" s="121"/>
      <c r="MMS27" s="121"/>
      <c r="MMU27" s="121"/>
      <c r="MMW27" s="121"/>
      <c r="MMY27" s="121"/>
      <c r="MNA27" s="121"/>
      <c r="MNC27" s="121"/>
      <c r="MNE27" s="121"/>
      <c r="MNG27" s="121"/>
      <c r="MNI27" s="121"/>
      <c r="MNK27" s="121"/>
      <c r="MNM27" s="121"/>
      <c r="MNO27" s="121"/>
      <c r="MNQ27" s="121"/>
      <c r="MNS27" s="121"/>
      <c r="MNU27" s="121"/>
      <c r="MNW27" s="121"/>
      <c r="MNY27" s="121"/>
      <c r="MOA27" s="121"/>
      <c r="MOC27" s="121"/>
      <c r="MOE27" s="121"/>
      <c r="MOG27" s="121"/>
      <c r="MOI27" s="121"/>
      <c r="MOK27" s="121"/>
      <c r="MOM27" s="121"/>
      <c r="MOO27" s="121"/>
      <c r="MOQ27" s="121"/>
      <c r="MOS27" s="121"/>
      <c r="MOU27" s="121"/>
      <c r="MOW27" s="121"/>
      <c r="MOY27" s="121"/>
      <c r="MPA27" s="121"/>
      <c r="MPC27" s="121"/>
      <c r="MPE27" s="121"/>
      <c r="MPG27" s="121"/>
      <c r="MPI27" s="121"/>
      <c r="MPK27" s="121"/>
      <c r="MPM27" s="121"/>
      <c r="MPO27" s="121"/>
      <c r="MPQ27" s="121"/>
      <c r="MPS27" s="121"/>
      <c r="MPU27" s="121"/>
      <c r="MPW27" s="121"/>
      <c r="MPY27" s="121"/>
      <c r="MQA27" s="121"/>
      <c r="MQC27" s="121"/>
      <c r="MQE27" s="121"/>
      <c r="MQG27" s="121"/>
      <c r="MQI27" s="121"/>
      <c r="MQK27" s="121"/>
      <c r="MQM27" s="121"/>
      <c r="MQO27" s="121"/>
      <c r="MQQ27" s="121"/>
      <c r="MQS27" s="121"/>
      <c r="MQU27" s="121"/>
      <c r="MQW27" s="121"/>
      <c r="MQY27" s="121"/>
      <c r="MRA27" s="121"/>
      <c r="MRC27" s="121"/>
      <c r="MRE27" s="121"/>
      <c r="MRG27" s="121"/>
      <c r="MRI27" s="121"/>
      <c r="MRK27" s="121"/>
      <c r="MRM27" s="121"/>
      <c r="MRO27" s="121"/>
      <c r="MRQ27" s="121"/>
      <c r="MRS27" s="121"/>
      <c r="MRU27" s="121"/>
      <c r="MRW27" s="121"/>
      <c r="MRY27" s="121"/>
      <c r="MSA27" s="121"/>
      <c r="MSC27" s="121"/>
      <c r="MSE27" s="121"/>
      <c r="MSG27" s="121"/>
      <c r="MSI27" s="121"/>
      <c r="MSK27" s="121"/>
      <c r="MSM27" s="121"/>
      <c r="MSO27" s="121"/>
      <c r="MSQ27" s="121"/>
      <c r="MSS27" s="121"/>
      <c r="MSU27" s="121"/>
      <c r="MSW27" s="121"/>
      <c r="MSY27" s="121"/>
      <c r="MTA27" s="121"/>
      <c r="MTC27" s="121"/>
      <c r="MTE27" s="121"/>
      <c r="MTG27" s="121"/>
      <c r="MTI27" s="121"/>
      <c r="MTK27" s="121"/>
      <c r="MTM27" s="121"/>
      <c r="MTO27" s="121"/>
      <c r="MTQ27" s="121"/>
      <c r="MTS27" s="121"/>
      <c r="MTU27" s="121"/>
      <c r="MTW27" s="121"/>
      <c r="MTY27" s="121"/>
      <c r="MUA27" s="121"/>
      <c r="MUC27" s="121"/>
      <c r="MUE27" s="121"/>
      <c r="MUG27" s="121"/>
      <c r="MUI27" s="121"/>
      <c r="MUK27" s="121"/>
      <c r="MUM27" s="121"/>
      <c r="MUO27" s="121"/>
      <c r="MUQ27" s="121"/>
      <c r="MUS27" s="121"/>
      <c r="MUU27" s="121"/>
      <c r="MUW27" s="121"/>
      <c r="MUY27" s="121"/>
      <c r="MVA27" s="121"/>
      <c r="MVC27" s="121"/>
      <c r="MVE27" s="121"/>
      <c r="MVG27" s="121"/>
      <c r="MVI27" s="121"/>
      <c r="MVK27" s="121"/>
      <c r="MVM27" s="121"/>
      <c r="MVO27" s="121"/>
      <c r="MVQ27" s="121"/>
      <c r="MVS27" s="121"/>
      <c r="MVU27" s="121"/>
      <c r="MVW27" s="121"/>
      <c r="MVY27" s="121"/>
      <c r="MWA27" s="121"/>
      <c r="MWC27" s="121"/>
      <c r="MWE27" s="121"/>
      <c r="MWG27" s="121"/>
      <c r="MWI27" s="121"/>
      <c r="MWK27" s="121"/>
      <c r="MWM27" s="121"/>
      <c r="MWO27" s="121"/>
      <c r="MWQ27" s="121"/>
      <c r="MWS27" s="121"/>
      <c r="MWU27" s="121"/>
      <c r="MWW27" s="121"/>
      <c r="MWY27" s="121"/>
      <c r="MXA27" s="121"/>
      <c r="MXC27" s="121"/>
      <c r="MXE27" s="121"/>
      <c r="MXG27" s="121"/>
      <c r="MXI27" s="121"/>
      <c r="MXK27" s="121"/>
      <c r="MXM27" s="121"/>
      <c r="MXO27" s="121"/>
      <c r="MXQ27" s="121"/>
      <c r="MXS27" s="121"/>
      <c r="MXU27" s="121"/>
      <c r="MXW27" s="121"/>
      <c r="MXY27" s="121"/>
      <c r="MYA27" s="121"/>
      <c r="MYC27" s="121"/>
      <c r="MYE27" s="121"/>
      <c r="MYG27" s="121"/>
      <c r="MYI27" s="121"/>
      <c r="MYK27" s="121"/>
      <c r="MYM27" s="121"/>
      <c r="MYO27" s="121"/>
      <c r="MYQ27" s="121"/>
      <c r="MYS27" s="121"/>
      <c r="MYU27" s="121"/>
      <c r="MYW27" s="121"/>
      <c r="MYY27" s="121"/>
      <c r="MZA27" s="121"/>
      <c r="MZC27" s="121"/>
      <c r="MZE27" s="121"/>
      <c r="MZG27" s="121"/>
      <c r="MZI27" s="121"/>
      <c r="MZK27" s="121"/>
      <c r="MZM27" s="121"/>
      <c r="MZO27" s="121"/>
      <c r="MZQ27" s="121"/>
      <c r="MZS27" s="121"/>
      <c r="MZU27" s="121"/>
      <c r="MZW27" s="121"/>
      <c r="MZY27" s="121"/>
      <c r="NAA27" s="121"/>
      <c r="NAC27" s="121"/>
      <c r="NAE27" s="121"/>
      <c r="NAG27" s="121"/>
      <c r="NAI27" s="121"/>
      <c r="NAK27" s="121"/>
      <c r="NAM27" s="121"/>
      <c r="NAO27" s="121"/>
      <c r="NAQ27" s="121"/>
      <c r="NAS27" s="121"/>
      <c r="NAU27" s="121"/>
      <c r="NAW27" s="121"/>
      <c r="NAY27" s="121"/>
      <c r="NBA27" s="121"/>
      <c r="NBC27" s="121"/>
      <c r="NBE27" s="121"/>
      <c r="NBG27" s="121"/>
      <c r="NBI27" s="121"/>
      <c r="NBK27" s="121"/>
      <c r="NBM27" s="121"/>
      <c r="NBO27" s="121"/>
      <c r="NBQ27" s="121"/>
      <c r="NBS27" s="121"/>
      <c r="NBU27" s="121"/>
      <c r="NBW27" s="121"/>
      <c r="NBY27" s="121"/>
      <c r="NCA27" s="121"/>
      <c r="NCC27" s="121"/>
      <c r="NCE27" s="121"/>
      <c r="NCG27" s="121"/>
      <c r="NCI27" s="121"/>
      <c r="NCK27" s="121"/>
      <c r="NCM27" s="121"/>
      <c r="NCO27" s="121"/>
      <c r="NCQ27" s="121"/>
      <c r="NCS27" s="121"/>
      <c r="NCU27" s="121"/>
      <c r="NCW27" s="121"/>
      <c r="NCY27" s="121"/>
      <c r="NDA27" s="121"/>
      <c r="NDC27" s="121"/>
      <c r="NDE27" s="121"/>
      <c r="NDG27" s="121"/>
      <c r="NDI27" s="121"/>
      <c r="NDK27" s="121"/>
      <c r="NDM27" s="121"/>
      <c r="NDO27" s="121"/>
      <c r="NDQ27" s="121"/>
      <c r="NDS27" s="121"/>
      <c r="NDU27" s="121"/>
      <c r="NDW27" s="121"/>
      <c r="NDY27" s="121"/>
      <c r="NEA27" s="121"/>
      <c r="NEC27" s="121"/>
      <c r="NEE27" s="121"/>
      <c r="NEG27" s="121"/>
      <c r="NEI27" s="121"/>
      <c r="NEK27" s="121"/>
      <c r="NEM27" s="121"/>
      <c r="NEO27" s="121"/>
      <c r="NEQ27" s="121"/>
      <c r="NES27" s="121"/>
      <c r="NEU27" s="121"/>
      <c r="NEW27" s="121"/>
      <c r="NEY27" s="121"/>
      <c r="NFA27" s="121"/>
      <c r="NFC27" s="121"/>
      <c r="NFE27" s="121"/>
      <c r="NFG27" s="121"/>
      <c r="NFI27" s="121"/>
      <c r="NFK27" s="121"/>
      <c r="NFM27" s="121"/>
      <c r="NFO27" s="121"/>
      <c r="NFQ27" s="121"/>
      <c r="NFS27" s="121"/>
      <c r="NFU27" s="121"/>
      <c r="NFW27" s="121"/>
      <c r="NFY27" s="121"/>
      <c r="NGA27" s="121"/>
      <c r="NGC27" s="121"/>
      <c r="NGE27" s="121"/>
      <c r="NGG27" s="121"/>
      <c r="NGI27" s="121"/>
      <c r="NGK27" s="121"/>
      <c r="NGM27" s="121"/>
      <c r="NGO27" s="121"/>
      <c r="NGQ27" s="121"/>
      <c r="NGS27" s="121"/>
      <c r="NGU27" s="121"/>
      <c r="NGW27" s="121"/>
      <c r="NGY27" s="121"/>
      <c r="NHA27" s="121"/>
      <c r="NHC27" s="121"/>
      <c r="NHE27" s="121"/>
      <c r="NHG27" s="121"/>
      <c r="NHI27" s="121"/>
      <c r="NHK27" s="121"/>
      <c r="NHM27" s="121"/>
      <c r="NHO27" s="121"/>
      <c r="NHQ27" s="121"/>
      <c r="NHS27" s="121"/>
      <c r="NHU27" s="121"/>
      <c r="NHW27" s="121"/>
      <c r="NHY27" s="121"/>
      <c r="NIA27" s="121"/>
      <c r="NIC27" s="121"/>
      <c r="NIE27" s="121"/>
      <c r="NIG27" s="121"/>
      <c r="NII27" s="121"/>
      <c r="NIK27" s="121"/>
      <c r="NIM27" s="121"/>
      <c r="NIO27" s="121"/>
      <c r="NIQ27" s="121"/>
      <c r="NIS27" s="121"/>
      <c r="NIU27" s="121"/>
      <c r="NIW27" s="121"/>
      <c r="NIY27" s="121"/>
      <c r="NJA27" s="121"/>
      <c r="NJC27" s="121"/>
      <c r="NJE27" s="121"/>
      <c r="NJG27" s="121"/>
      <c r="NJI27" s="121"/>
      <c r="NJK27" s="121"/>
      <c r="NJM27" s="121"/>
      <c r="NJO27" s="121"/>
      <c r="NJQ27" s="121"/>
      <c r="NJS27" s="121"/>
      <c r="NJU27" s="121"/>
      <c r="NJW27" s="121"/>
      <c r="NJY27" s="121"/>
      <c r="NKA27" s="121"/>
      <c r="NKC27" s="121"/>
      <c r="NKE27" s="121"/>
      <c r="NKG27" s="121"/>
      <c r="NKI27" s="121"/>
      <c r="NKK27" s="121"/>
      <c r="NKM27" s="121"/>
      <c r="NKO27" s="121"/>
      <c r="NKQ27" s="121"/>
      <c r="NKS27" s="121"/>
      <c r="NKU27" s="121"/>
      <c r="NKW27" s="121"/>
      <c r="NKY27" s="121"/>
      <c r="NLA27" s="121"/>
      <c r="NLC27" s="121"/>
      <c r="NLE27" s="121"/>
      <c r="NLG27" s="121"/>
      <c r="NLI27" s="121"/>
      <c r="NLK27" s="121"/>
      <c r="NLM27" s="121"/>
      <c r="NLO27" s="121"/>
      <c r="NLQ27" s="121"/>
      <c r="NLS27" s="121"/>
      <c r="NLU27" s="121"/>
      <c r="NLW27" s="121"/>
      <c r="NLY27" s="121"/>
      <c r="NMA27" s="121"/>
      <c r="NMC27" s="121"/>
      <c r="NME27" s="121"/>
      <c r="NMG27" s="121"/>
      <c r="NMI27" s="121"/>
      <c r="NMK27" s="121"/>
      <c r="NMM27" s="121"/>
      <c r="NMO27" s="121"/>
      <c r="NMQ27" s="121"/>
      <c r="NMS27" s="121"/>
      <c r="NMU27" s="121"/>
      <c r="NMW27" s="121"/>
      <c r="NMY27" s="121"/>
      <c r="NNA27" s="121"/>
      <c r="NNC27" s="121"/>
      <c r="NNE27" s="121"/>
      <c r="NNG27" s="121"/>
      <c r="NNI27" s="121"/>
      <c r="NNK27" s="121"/>
      <c r="NNM27" s="121"/>
      <c r="NNO27" s="121"/>
      <c r="NNQ27" s="121"/>
      <c r="NNS27" s="121"/>
      <c r="NNU27" s="121"/>
      <c r="NNW27" s="121"/>
      <c r="NNY27" s="121"/>
      <c r="NOA27" s="121"/>
      <c r="NOC27" s="121"/>
      <c r="NOE27" s="121"/>
      <c r="NOG27" s="121"/>
      <c r="NOI27" s="121"/>
      <c r="NOK27" s="121"/>
      <c r="NOM27" s="121"/>
      <c r="NOO27" s="121"/>
      <c r="NOQ27" s="121"/>
      <c r="NOS27" s="121"/>
      <c r="NOU27" s="121"/>
      <c r="NOW27" s="121"/>
      <c r="NOY27" s="121"/>
      <c r="NPA27" s="121"/>
      <c r="NPC27" s="121"/>
      <c r="NPE27" s="121"/>
      <c r="NPG27" s="121"/>
      <c r="NPI27" s="121"/>
      <c r="NPK27" s="121"/>
      <c r="NPM27" s="121"/>
      <c r="NPO27" s="121"/>
      <c r="NPQ27" s="121"/>
      <c r="NPS27" s="121"/>
      <c r="NPU27" s="121"/>
      <c r="NPW27" s="121"/>
      <c r="NPY27" s="121"/>
      <c r="NQA27" s="121"/>
      <c r="NQC27" s="121"/>
      <c r="NQE27" s="121"/>
      <c r="NQG27" s="121"/>
      <c r="NQI27" s="121"/>
      <c r="NQK27" s="121"/>
      <c r="NQM27" s="121"/>
      <c r="NQO27" s="121"/>
      <c r="NQQ27" s="121"/>
      <c r="NQS27" s="121"/>
      <c r="NQU27" s="121"/>
      <c r="NQW27" s="121"/>
      <c r="NQY27" s="121"/>
      <c r="NRA27" s="121"/>
      <c r="NRC27" s="121"/>
      <c r="NRE27" s="121"/>
      <c r="NRG27" s="121"/>
      <c r="NRI27" s="121"/>
      <c r="NRK27" s="121"/>
      <c r="NRM27" s="121"/>
      <c r="NRO27" s="121"/>
      <c r="NRQ27" s="121"/>
      <c r="NRS27" s="121"/>
      <c r="NRU27" s="121"/>
      <c r="NRW27" s="121"/>
      <c r="NRY27" s="121"/>
      <c r="NSA27" s="121"/>
      <c r="NSC27" s="121"/>
      <c r="NSE27" s="121"/>
      <c r="NSG27" s="121"/>
      <c r="NSI27" s="121"/>
      <c r="NSK27" s="121"/>
      <c r="NSM27" s="121"/>
      <c r="NSO27" s="121"/>
      <c r="NSQ27" s="121"/>
      <c r="NSS27" s="121"/>
      <c r="NSU27" s="121"/>
      <c r="NSW27" s="121"/>
      <c r="NSY27" s="121"/>
      <c r="NTA27" s="121"/>
      <c r="NTC27" s="121"/>
      <c r="NTE27" s="121"/>
      <c r="NTG27" s="121"/>
      <c r="NTI27" s="121"/>
      <c r="NTK27" s="121"/>
      <c r="NTM27" s="121"/>
      <c r="NTO27" s="121"/>
      <c r="NTQ27" s="121"/>
      <c r="NTS27" s="121"/>
      <c r="NTU27" s="121"/>
      <c r="NTW27" s="121"/>
      <c r="NTY27" s="121"/>
      <c r="NUA27" s="121"/>
      <c r="NUC27" s="121"/>
      <c r="NUE27" s="121"/>
      <c r="NUG27" s="121"/>
      <c r="NUI27" s="121"/>
      <c r="NUK27" s="121"/>
      <c r="NUM27" s="121"/>
      <c r="NUO27" s="121"/>
      <c r="NUQ27" s="121"/>
      <c r="NUS27" s="121"/>
      <c r="NUU27" s="121"/>
      <c r="NUW27" s="121"/>
      <c r="NUY27" s="121"/>
      <c r="NVA27" s="121"/>
      <c r="NVC27" s="121"/>
      <c r="NVE27" s="121"/>
      <c r="NVG27" s="121"/>
      <c r="NVI27" s="121"/>
      <c r="NVK27" s="121"/>
      <c r="NVM27" s="121"/>
      <c r="NVO27" s="121"/>
      <c r="NVQ27" s="121"/>
      <c r="NVS27" s="121"/>
      <c r="NVU27" s="121"/>
      <c r="NVW27" s="121"/>
      <c r="NVY27" s="121"/>
      <c r="NWA27" s="121"/>
      <c r="NWC27" s="121"/>
      <c r="NWE27" s="121"/>
      <c r="NWG27" s="121"/>
      <c r="NWI27" s="121"/>
      <c r="NWK27" s="121"/>
      <c r="NWM27" s="121"/>
      <c r="NWO27" s="121"/>
      <c r="NWQ27" s="121"/>
      <c r="NWS27" s="121"/>
      <c r="NWU27" s="121"/>
      <c r="NWW27" s="121"/>
      <c r="NWY27" s="121"/>
      <c r="NXA27" s="121"/>
      <c r="NXC27" s="121"/>
      <c r="NXE27" s="121"/>
      <c r="NXG27" s="121"/>
      <c r="NXI27" s="121"/>
      <c r="NXK27" s="121"/>
      <c r="NXM27" s="121"/>
      <c r="NXO27" s="121"/>
      <c r="NXQ27" s="121"/>
      <c r="NXS27" s="121"/>
      <c r="NXU27" s="121"/>
      <c r="NXW27" s="121"/>
      <c r="NXY27" s="121"/>
      <c r="NYA27" s="121"/>
      <c r="NYC27" s="121"/>
      <c r="NYE27" s="121"/>
      <c r="NYG27" s="121"/>
      <c r="NYI27" s="121"/>
      <c r="NYK27" s="121"/>
      <c r="NYM27" s="121"/>
      <c r="NYO27" s="121"/>
      <c r="NYQ27" s="121"/>
      <c r="NYS27" s="121"/>
      <c r="NYU27" s="121"/>
      <c r="NYW27" s="121"/>
      <c r="NYY27" s="121"/>
      <c r="NZA27" s="121"/>
      <c r="NZC27" s="121"/>
      <c r="NZE27" s="121"/>
      <c r="NZG27" s="121"/>
      <c r="NZI27" s="121"/>
      <c r="NZK27" s="121"/>
      <c r="NZM27" s="121"/>
      <c r="NZO27" s="121"/>
      <c r="NZQ27" s="121"/>
      <c r="NZS27" s="121"/>
      <c r="NZU27" s="121"/>
      <c r="NZW27" s="121"/>
      <c r="NZY27" s="121"/>
      <c r="OAA27" s="121"/>
      <c r="OAC27" s="121"/>
      <c r="OAE27" s="121"/>
      <c r="OAG27" s="121"/>
      <c r="OAI27" s="121"/>
      <c r="OAK27" s="121"/>
      <c r="OAM27" s="121"/>
      <c r="OAO27" s="121"/>
      <c r="OAQ27" s="121"/>
      <c r="OAS27" s="121"/>
      <c r="OAU27" s="121"/>
      <c r="OAW27" s="121"/>
      <c r="OAY27" s="121"/>
      <c r="OBA27" s="121"/>
      <c r="OBC27" s="121"/>
      <c r="OBE27" s="121"/>
      <c r="OBG27" s="121"/>
      <c r="OBI27" s="121"/>
      <c r="OBK27" s="121"/>
      <c r="OBM27" s="121"/>
      <c r="OBO27" s="121"/>
      <c r="OBQ27" s="121"/>
      <c r="OBS27" s="121"/>
      <c r="OBU27" s="121"/>
      <c r="OBW27" s="121"/>
      <c r="OBY27" s="121"/>
      <c r="OCA27" s="121"/>
      <c r="OCC27" s="121"/>
      <c r="OCE27" s="121"/>
      <c r="OCG27" s="121"/>
      <c r="OCI27" s="121"/>
      <c r="OCK27" s="121"/>
      <c r="OCM27" s="121"/>
      <c r="OCO27" s="121"/>
      <c r="OCQ27" s="121"/>
      <c r="OCS27" s="121"/>
      <c r="OCU27" s="121"/>
      <c r="OCW27" s="121"/>
      <c r="OCY27" s="121"/>
      <c r="ODA27" s="121"/>
      <c r="ODC27" s="121"/>
      <c r="ODE27" s="121"/>
      <c r="ODG27" s="121"/>
      <c r="ODI27" s="121"/>
      <c r="ODK27" s="121"/>
      <c r="ODM27" s="121"/>
      <c r="ODO27" s="121"/>
      <c r="ODQ27" s="121"/>
      <c r="ODS27" s="121"/>
      <c r="ODU27" s="121"/>
      <c r="ODW27" s="121"/>
      <c r="ODY27" s="121"/>
      <c r="OEA27" s="121"/>
      <c r="OEC27" s="121"/>
      <c r="OEE27" s="121"/>
      <c r="OEG27" s="121"/>
      <c r="OEI27" s="121"/>
      <c r="OEK27" s="121"/>
      <c r="OEM27" s="121"/>
      <c r="OEO27" s="121"/>
      <c r="OEQ27" s="121"/>
      <c r="OES27" s="121"/>
      <c r="OEU27" s="121"/>
      <c r="OEW27" s="121"/>
      <c r="OEY27" s="121"/>
      <c r="OFA27" s="121"/>
      <c r="OFC27" s="121"/>
      <c r="OFE27" s="121"/>
      <c r="OFG27" s="121"/>
      <c r="OFI27" s="121"/>
      <c r="OFK27" s="121"/>
      <c r="OFM27" s="121"/>
      <c r="OFO27" s="121"/>
      <c r="OFQ27" s="121"/>
      <c r="OFS27" s="121"/>
      <c r="OFU27" s="121"/>
      <c r="OFW27" s="121"/>
      <c r="OFY27" s="121"/>
      <c r="OGA27" s="121"/>
      <c r="OGC27" s="121"/>
      <c r="OGE27" s="121"/>
      <c r="OGG27" s="121"/>
      <c r="OGI27" s="121"/>
      <c r="OGK27" s="121"/>
      <c r="OGM27" s="121"/>
      <c r="OGO27" s="121"/>
      <c r="OGQ27" s="121"/>
      <c r="OGS27" s="121"/>
      <c r="OGU27" s="121"/>
      <c r="OGW27" s="121"/>
      <c r="OGY27" s="121"/>
      <c r="OHA27" s="121"/>
      <c r="OHC27" s="121"/>
      <c r="OHE27" s="121"/>
      <c r="OHG27" s="121"/>
      <c r="OHI27" s="121"/>
      <c r="OHK27" s="121"/>
      <c r="OHM27" s="121"/>
      <c r="OHO27" s="121"/>
      <c r="OHQ27" s="121"/>
      <c r="OHS27" s="121"/>
      <c r="OHU27" s="121"/>
      <c r="OHW27" s="121"/>
      <c r="OHY27" s="121"/>
      <c r="OIA27" s="121"/>
      <c r="OIC27" s="121"/>
      <c r="OIE27" s="121"/>
      <c r="OIG27" s="121"/>
      <c r="OII27" s="121"/>
      <c r="OIK27" s="121"/>
      <c r="OIM27" s="121"/>
      <c r="OIO27" s="121"/>
      <c r="OIQ27" s="121"/>
      <c r="OIS27" s="121"/>
      <c r="OIU27" s="121"/>
      <c r="OIW27" s="121"/>
      <c r="OIY27" s="121"/>
      <c r="OJA27" s="121"/>
      <c r="OJC27" s="121"/>
      <c r="OJE27" s="121"/>
      <c r="OJG27" s="121"/>
      <c r="OJI27" s="121"/>
      <c r="OJK27" s="121"/>
      <c r="OJM27" s="121"/>
      <c r="OJO27" s="121"/>
      <c r="OJQ27" s="121"/>
      <c r="OJS27" s="121"/>
      <c r="OJU27" s="121"/>
      <c r="OJW27" s="121"/>
      <c r="OJY27" s="121"/>
      <c r="OKA27" s="121"/>
      <c r="OKC27" s="121"/>
      <c r="OKE27" s="121"/>
      <c r="OKG27" s="121"/>
      <c r="OKI27" s="121"/>
      <c r="OKK27" s="121"/>
      <c r="OKM27" s="121"/>
      <c r="OKO27" s="121"/>
      <c r="OKQ27" s="121"/>
      <c r="OKS27" s="121"/>
      <c r="OKU27" s="121"/>
      <c r="OKW27" s="121"/>
      <c r="OKY27" s="121"/>
      <c r="OLA27" s="121"/>
      <c r="OLC27" s="121"/>
      <c r="OLE27" s="121"/>
      <c r="OLG27" s="121"/>
      <c r="OLI27" s="121"/>
      <c r="OLK27" s="121"/>
      <c r="OLM27" s="121"/>
      <c r="OLO27" s="121"/>
      <c r="OLQ27" s="121"/>
      <c r="OLS27" s="121"/>
      <c r="OLU27" s="121"/>
      <c r="OLW27" s="121"/>
      <c r="OLY27" s="121"/>
      <c r="OMA27" s="121"/>
      <c r="OMC27" s="121"/>
      <c r="OME27" s="121"/>
      <c r="OMG27" s="121"/>
      <c r="OMI27" s="121"/>
      <c r="OMK27" s="121"/>
      <c r="OMM27" s="121"/>
      <c r="OMO27" s="121"/>
      <c r="OMQ27" s="121"/>
      <c r="OMS27" s="121"/>
      <c r="OMU27" s="121"/>
      <c r="OMW27" s="121"/>
      <c r="OMY27" s="121"/>
      <c r="ONA27" s="121"/>
      <c r="ONC27" s="121"/>
      <c r="ONE27" s="121"/>
      <c r="ONG27" s="121"/>
      <c r="ONI27" s="121"/>
      <c r="ONK27" s="121"/>
      <c r="ONM27" s="121"/>
      <c r="ONO27" s="121"/>
      <c r="ONQ27" s="121"/>
      <c r="ONS27" s="121"/>
      <c r="ONU27" s="121"/>
      <c r="ONW27" s="121"/>
      <c r="ONY27" s="121"/>
      <c r="OOA27" s="121"/>
      <c r="OOC27" s="121"/>
      <c r="OOE27" s="121"/>
      <c r="OOG27" s="121"/>
      <c r="OOI27" s="121"/>
      <c r="OOK27" s="121"/>
      <c r="OOM27" s="121"/>
      <c r="OOO27" s="121"/>
      <c r="OOQ27" s="121"/>
      <c r="OOS27" s="121"/>
      <c r="OOU27" s="121"/>
      <c r="OOW27" s="121"/>
      <c r="OOY27" s="121"/>
      <c r="OPA27" s="121"/>
      <c r="OPC27" s="121"/>
      <c r="OPE27" s="121"/>
      <c r="OPG27" s="121"/>
      <c r="OPI27" s="121"/>
      <c r="OPK27" s="121"/>
      <c r="OPM27" s="121"/>
      <c r="OPO27" s="121"/>
      <c r="OPQ27" s="121"/>
      <c r="OPS27" s="121"/>
      <c r="OPU27" s="121"/>
      <c r="OPW27" s="121"/>
      <c r="OPY27" s="121"/>
      <c r="OQA27" s="121"/>
      <c r="OQC27" s="121"/>
      <c r="OQE27" s="121"/>
      <c r="OQG27" s="121"/>
      <c r="OQI27" s="121"/>
      <c r="OQK27" s="121"/>
      <c r="OQM27" s="121"/>
      <c r="OQO27" s="121"/>
      <c r="OQQ27" s="121"/>
      <c r="OQS27" s="121"/>
      <c r="OQU27" s="121"/>
      <c r="OQW27" s="121"/>
      <c r="OQY27" s="121"/>
      <c r="ORA27" s="121"/>
      <c r="ORC27" s="121"/>
      <c r="ORE27" s="121"/>
      <c r="ORG27" s="121"/>
      <c r="ORI27" s="121"/>
      <c r="ORK27" s="121"/>
      <c r="ORM27" s="121"/>
      <c r="ORO27" s="121"/>
      <c r="ORQ27" s="121"/>
      <c r="ORS27" s="121"/>
      <c r="ORU27" s="121"/>
      <c r="ORW27" s="121"/>
      <c r="ORY27" s="121"/>
      <c r="OSA27" s="121"/>
      <c r="OSC27" s="121"/>
      <c r="OSE27" s="121"/>
      <c r="OSG27" s="121"/>
      <c r="OSI27" s="121"/>
      <c r="OSK27" s="121"/>
      <c r="OSM27" s="121"/>
      <c r="OSO27" s="121"/>
      <c r="OSQ27" s="121"/>
      <c r="OSS27" s="121"/>
      <c r="OSU27" s="121"/>
      <c r="OSW27" s="121"/>
      <c r="OSY27" s="121"/>
      <c r="OTA27" s="121"/>
      <c r="OTC27" s="121"/>
      <c r="OTE27" s="121"/>
      <c r="OTG27" s="121"/>
      <c r="OTI27" s="121"/>
      <c r="OTK27" s="121"/>
      <c r="OTM27" s="121"/>
      <c r="OTO27" s="121"/>
      <c r="OTQ27" s="121"/>
      <c r="OTS27" s="121"/>
      <c r="OTU27" s="121"/>
      <c r="OTW27" s="121"/>
      <c r="OTY27" s="121"/>
      <c r="OUA27" s="121"/>
      <c r="OUC27" s="121"/>
      <c r="OUE27" s="121"/>
      <c r="OUG27" s="121"/>
      <c r="OUI27" s="121"/>
      <c r="OUK27" s="121"/>
      <c r="OUM27" s="121"/>
      <c r="OUO27" s="121"/>
      <c r="OUQ27" s="121"/>
      <c r="OUS27" s="121"/>
      <c r="OUU27" s="121"/>
      <c r="OUW27" s="121"/>
      <c r="OUY27" s="121"/>
      <c r="OVA27" s="121"/>
      <c r="OVC27" s="121"/>
      <c r="OVE27" s="121"/>
      <c r="OVG27" s="121"/>
      <c r="OVI27" s="121"/>
      <c r="OVK27" s="121"/>
      <c r="OVM27" s="121"/>
      <c r="OVO27" s="121"/>
      <c r="OVQ27" s="121"/>
      <c r="OVS27" s="121"/>
      <c r="OVU27" s="121"/>
      <c r="OVW27" s="121"/>
      <c r="OVY27" s="121"/>
      <c r="OWA27" s="121"/>
      <c r="OWC27" s="121"/>
      <c r="OWE27" s="121"/>
      <c r="OWG27" s="121"/>
      <c r="OWI27" s="121"/>
      <c r="OWK27" s="121"/>
      <c r="OWM27" s="121"/>
      <c r="OWO27" s="121"/>
      <c r="OWQ27" s="121"/>
      <c r="OWS27" s="121"/>
      <c r="OWU27" s="121"/>
      <c r="OWW27" s="121"/>
      <c r="OWY27" s="121"/>
      <c r="OXA27" s="121"/>
      <c r="OXC27" s="121"/>
      <c r="OXE27" s="121"/>
      <c r="OXG27" s="121"/>
      <c r="OXI27" s="121"/>
      <c r="OXK27" s="121"/>
      <c r="OXM27" s="121"/>
      <c r="OXO27" s="121"/>
      <c r="OXQ27" s="121"/>
      <c r="OXS27" s="121"/>
      <c r="OXU27" s="121"/>
      <c r="OXW27" s="121"/>
      <c r="OXY27" s="121"/>
      <c r="OYA27" s="121"/>
      <c r="OYC27" s="121"/>
      <c r="OYE27" s="121"/>
      <c r="OYG27" s="121"/>
      <c r="OYI27" s="121"/>
      <c r="OYK27" s="121"/>
      <c r="OYM27" s="121"/>
      <c r="OYO27" s="121"/>
      <c r="OYQ27" s="121"/>
      <c r="OYS27" s="121"/>
      <c r="OYU27" s="121"/>
      <c r="OYW27" s="121"/>
      <c r="OYY27" s="121"/>
      <c r="OZA27" s="121"/>
      <c r="OZC27" s="121"/>
      <c r="OZE27" s="121"/>
      <c r="OZG27" s="121"/>
      <c r="OZI27" s="121"/>
      <c r="OZK27" s="121"/>
      <c r="OZM27" s="121"/>
      <c r="OZO27" s="121"/>
      <c r="OZQ27" s="121"/>
      <c r="OZS27" s="121"/>
      <c r="OZU27" s="121"/>
      <c r="OZW27" s="121"/>
      <c r="OZY27" s="121"/>
      <c r="PAA27" s="121"/>
      <c r="PAC27" s="121"/>
      <c r="PAE27" s="121"/>
      <c r="PAG27" s="121"/>
      <c r="PAI27" s="121"/>
      <c r="PAK27" s="121"/>
      <c r="PAM27" s="121"/>
      <c r="PAO27" s="121"/>
      <c r="PAQ27" s="121"/>
      <c r="PAS27" s="121"/>
      <c r="PAU27" s="121"/>
      <c r="PAW27" s="121"/>
      <c r="PAY27" s="121"/>
      <c r="PBA27" s="121"/>
      <c r="PBC27" s="121"/>
      <c r="PBE27" s="121"/>
      <c r="PBG27" s="121"/>
      <c r="PBI27" s="121"/>
      <c r="PBK27" s="121"/>
      <c r="PBM27" s="121"/>
      <c r="PBO27" s="121"/>
      <c r="PBQ27" s="121"/>
      <c r="PBS27" s="121"/>
      <c r="PBU27" s="121"/>
      <c r="PBW27" s="121"/>
      <c r="PBY27" s="121"/>
      <c r="PCA27" s="121"/>
      <c r="PCC27" s="121"/>
      <c r="PCE27" s="121"/>
      <c r="PCG27" s="121"/>
      <c r="PCI27" s="121"/>
      <c r="PCK27" s="121"/>
      <c r="PCM27" s="121"/>
      <c r="PCO27" s="121"/>
      <c r="PCQ27" s="121"/>
      <c r="PCS27" s="121"/>
      <c r="PCU27" s="121"/>
      <c r="PCW27" s="121"/>
      <c r="PCY27" s="121"/>
      <c r="PDA27" s="121"/>
      <c r="PDC27" s="121"/>
      <c r="PDE27" s="121"/>
      <c r="PDG27" s="121"/>
      <c r="PDI27" s="121"/>
      <c r="PDK27" s="121"/>
      <c r="PDM27" s="121"/>
      <c r="PDO27" s="121"/>
      <c r="PDQ27" s="121"/>
      <c r="PDS27" s="121"/>
      <c r="PDU27" s="121"/>
      <c r="PDW27" s="121"/>
      <c r="PDY27" s="121"/>
      <c r="PEA27" s="121"/>
      <c r="PEC27" s="121"/>
      <c r="PEE27" s="121"/>
      <c r="PEG27" s="121"/>
      <c r="PEI27" s="121"/>
      <c r="PEK27" s="121"/>
      <c r="PEM27" s="121"/>
      <c r="PEO27" s="121"/>
      <c r="PEQ27" s="121"/>
      <c r="PES27" s="121"/>
      <c r="PEU27" s="121"/>
      <c r="PEW27" s="121"/>
      <c r="PEY27" s="121"/>
      <c r="PFA27" s="121"/>
      <c r="PFC27" s="121"/>
      <c r="PFE27" s="121"/>
      <c r="PFG27" s="121"/>
      <c r="PFI27" s="121"/>
      <c r="PFK27" s="121"/>
      <c r="PFM27" s="121"/>
      <c r="PFO27" s="121"/>
      <c r="PFQ27" s="121"/>
      <c r="PFS27" s="121"/>
      <c r="PFU27" s="121"/>
      <c r="PFW27" s="121"/>
      <c r="PFY27" s="121"/>
      <c r="PGA27" s="121"/>
      <c r="PGC27" s="121"/>
      <c r="PGE27" s="121"/>
      <c r="PGG27" s="121"/>
      <c r="PGI27" s="121"/>
      <c r="PGK27" s="121"/>
      <c r="PGM27" s="121"/>
      <c r="PGO27" s="121"/>
      <c r="PGQ27" s="121"/>
      <c r="PGS27" s="121"/>
      <c r="PGU27" s="121"/>
      <c r="PGW27" s="121"/>
      <c r="PGY27" s="121"/>
      <c r="PHA27" s="121"/>
      <c r="PHC27" s="121"/>
      <c r="PHE27" s="121"/>
      <c r="PHG27" s="121"/>
      <c r="PHI27" s="121"/>
      <c r="PHK27" s="121"/>
      <c r="PHM27" s="121"/>
      <c r="PHO27" s="121"/>
      <c r="PHQ27" s="121"/>
      <c r="PHS27" s="121"/>
      <c r="PHU27" s="121"/>
      <c r="PHW27" s="121"/>
      <c r="PHY27" s="121"/>
      <c r="PIA27" s="121"/>
      <c r="PIC27" s="121"/>
      <c r="PIE27" s="121"/>
      <c r="PIG27" s="121"/>
      <c r="PII27" s="121"/>
      <c r="PIK27" s="121"/>
      <c r="PIM27" s="121"/>
      <c r="PIO27" s="121"/>
      <c r="PIQ27" s="121"/>
      <c r="PIS27" s="121"/>
      <c r="PIU27" s="121"/>
      <c r="PIW27" s="121"/>
      <c r="PIY27" s="121"/>
      <c r="PJA27" s="121"/>
      <c r="PJC27" s="121"/>
      <c r="PJE27" s="121"/>
      <c r="PJG27" s="121"/>
      <c r="PJI27" s="121"/>
      <c r="PJK27" s="121"/>
      <c r="PJM27" s="121"/>
      <c r="PJO27" s="121"/>
      <c r="PJQ27" s="121"/>
      <c r="PJS27" s="121"/>
      <c r="PJU27" s="121"/>
      <c r="PJW27" s="121"/>
      <c r="PJY27" s="121"/>
      <c r="PKA27" s="121"/>
      <c r="PKC27" s="121"/>
      <c r="PKE27" s="121"/>
      <c r="PKG27" s="121"/>
      <c r="PKI27" s="121"/>
      <c r="PKK27" s="121"/>
      <c r="PKM27" s="121"/>
      <c r="PKO27" s="121"/>
      <c r="PKQ27" s="121"/>
      <c r="PKS27" s="121"/>
      <c r="PKU27" s="121"/>
      <c r="PKW27" s="121"/>
      <c r="PKY27" s="121"/>
      <c r="PLA27" s="121"/>
      <c r="PLC27" s="121"/>
      <c r="PLE27" s="121"/>
      <c r="PLG27" s="121"/>
      <c r="PLI27" s="121"/>
      <c r="PLK27" s="121"/>
      <c r="PLM27" s="121"/>
      <c r="PLO27" s="121"/>
      <c r="PLQ27" s="121"/>
      <c r="PLS27" s="121"/>
      <c r="PLU27" s="121"/>
      <c r="PLW27" s="121"/>
      <c r="PLY27" s="121"/>
      <c r="PMA27" s="121"/>
      <c r="PMC27" s="121"/>
      <c r="PME27" s="121"/>
      <c r="PMG27" s="121"/>
      <c r="PMI27" s="121"/>
      <c r="PMK27" s="121"/>
      <c r="PMM27" s="121"/>
      <c r="PMO27" s="121"/>
      <c r="PMQ27" s="121"/>
      <c r="PMS27" s="121"/>
      <c r="PMU27" s="121"/>
      <c r="PMW27" s="121"/>
      <c r="PMY27" s="121"/>
      <c r="PNA27" s="121"/>
      <c r="PNC27" s="121"/>
      <c r="PNE27" s="121"/>
      <c r="PNG27" s="121"/>
      <c r="PNI27" s="121"/>
      <c r="PNK27" s="121"/>
      <c r="PNM27" s="121"/>
      <c r="PNO27" s="121"/>
      <c r="PNQ27" s="121"/>
      <c r="PNS27" s="121"/>
      <c r="PNU27" s="121"/>
      <c r="PNW27" s="121"/>
      <c r="PNY27" s="121"/>
      <c r="POA27" s="121"/>
      <c r="POC27" s="121"/>
      <c r="POE27" s="121"/>
      <c r="POG27" s="121"/>
      <c r="POI27" s="121"/>
      <c r="POK27" s="121"/>
      <c r="POM27" s="121"/>
      <c r="POO27" s="121"/>
      <c r="POQ27" s="121"/>
      <c r="POS27" s="121"/>
      <c r="POU27" s="121"/>
      <c r="POW27" s="121"/>
      <c r="POY27" s="121"/>
      <c r="PPA27" s="121"/>
      <c r="PPC27" s="121"/>
      <c r="PPE27" s="121"/>
      <c r="PPG27" s="121"/>
      <c r="PPI27" s="121"/>
      <c r="PPK27" s="121"/>
      <c r="PPM27" s="121"/>
      <c r="PPO27" s="121"/>
      <c r="PPQ27" s="121"/>
      <c r="PPS27" s="121"/>
      <c r="PPU27" s="121"/>
      <c r="PPW27" s="121"/>
      <c r="PPY27" s="121"/>
      <c r="PQA27" s="121"/>
      <c r="PQC27" s="121"/>
      <c r="PQE27" s="121"/>
      <c r="PQG27" s="121"/>
      <c r="PQI27" s="121"/>
      <c r="PQK27" s="121"/>
      <c r="PQM27" s="121"/>
      <c r="PQO27" s="121"/>
      <c r="PQQ27" s="121"/>
      <c r="PQS27" s="121"/>
      <c r="PQU27" s="121"/>
      <c r="PQW27" s="121"/>
      <c r="PQY27" s="121"/>
      <c r="PRA27" s="121"/>
      <c r="PRC27" s="121"/>
      <c r="PRE27" s="121"/>
      <c r="PRG27" s="121"/>
      <c r="PRI27" s="121"/>
      <c r="PRK27" s="121"/>
      <c r="PRM27" s="121"/>
      <c r="PRO27" s="121"/>
      <c r="PRQ27" s="121"/>
      <c r="PRS27" s="121"/>
      <c r="PRU27" s="121"/>
      <c r="PRW27" s="121"/>
      <c r="PRY27" s="121"/>
      <c r="PSA27" s="121"/>
      <c r="PSC27" s="121"/>
      <c r="PSE27" s="121"/>
      <c r="PSG27" s="121"/>
      <c r="PSI27" s="121"/>
      <c r="PSK27" s="121"/>
      <c r="PSM27" s="121"/>
      <c r="PSO27" s="121"/>
      <c r="PSQ27" s="121"/>
      <c r="PSS27" s="121"/>
      <c r="PSU27" s="121"/>
      <c r="PSW27" s="121"/>
      <c r="PSY27" s="121"/>
      <c r="PTA27" s="121"/>
      <c r="PTC27" s="121"/>
      <c r="PTE27" s="121"/>
      <c r="PTG27" s="121"/>
      <c r="PTI27" s="121"/>
      <c r="PTK27" s="121"/>
      <c r="PTM27" s="121"/>
      <c r="PTO27" s="121"/>
      <c r="PTQ27" s="121"/>
      <c r="PTS27" s="121"/>
      <c r="PTU27" s="121"/>
      <c r="PTW27" s="121"/>
      <c r="PTY27" s="121"/>
      <c r="PUA27" s="121"/>
      <c r="PUC27" s="121"/>
      <c r="PUE27" s="121"/>
      <c r="PUG27" s="121"/>
      <c r="PUI27" s="121"/>
      <c r="PUK27" s="121"/>
      <c r="PUM27" s="121"/>
      <c r="PUO27" s="121"/>
      <c r="PUQ27" s="121"/>
      <c r="PUS27" s="121"/>
      <c r="PUU27" s="121"/>
      <c r="PUW27" s="121"/>
      <c r="PUY27" s="121"/>
      <c r="PVA27" s="121"/>
      <c r="PVC27" s="121"/>
      <c r="PVE27" s="121"/>
      <c r="PVG27" s="121"/>
      <c r="PVI27" s="121"/>
      <c r="PVK27" s="121"/>
      <c r="PVM27" s="121"/>
      <c r="PVO27" s="121"/>
      <c r="PVQ27" s="121"/>
      <c r="PVS27" s="121"/>
      <c r="PVU27" s="121"/>
      <c r="PVW27" s="121"/>
      <c r="PVY27" s="121"/>
      <c r="PWA27" s="121"/>
      <c r="PWC27" s="121"/>
      <c r="PWE27" s="121"/>
      <c r="PWG27" s="121"/>
      <c r="PWI27" s="121"/>
      <c r="PWK27" s="121"/>
      <c r="PWM27" s="121"/>
      <c r="PWO27" s="121"/>
      <c r="PWQ27" s="121"/>
      <c r="PWS27" s="121"/>
      <c r="PWU27" s="121"/>
      <c r="PWW27" s="121"/>
      <c r="PWY27" s="121"/>
      <c r="PXA27" s="121"/>
      <c r="PXC27" s="121"/>
      <c r="PXE27" s="121"/>
      <c r="PXG27" s="121"/>
      <c r="PXI27" s="121"/>
      <c r="PXK27" s="121"/>
      <c r="PXM27" s="121"/>
      <c r="PXO27" s="121"/>
      <c r="PXQ27" s="121"/>
      <c r="PXS27" s="121"/>
      <c r="PXU27" s="121"/>
      <c r="PXW27" s="121"/>
      <c r="PXY27" s="121"/>
      <c r="PYA27" s="121"/>
      <c r="PYC27" s="121"/>
      <c r="PYE27" s="121"/>
      <c r="PYG27" s="121"/>
      <c r="PYI27" s="121"/>
      <c r="PYK27" s="121"/>
      <c r="PYM27" s="121"/>
      <c r="PYO27" s="121"/>
      <c r="PYQ27" s="121"/>
      <c r="PYS27" s="121"/>
      <c r="PYU27" s="121"/>
      <c r="PYW27" s="121"/>
      <c r="PYY27" s="121"/>
      <c r="PZA27" s="121"/>
      <c r="PZC27" s="121"/>
      <c r="PZE27" s="121"/>
      <c r="PZG27" s="121"/>
      <c r="PZI27" s="121"/>
      <c r="PZK27" s="121"/>
      <c r="PZM27" s="121"/>
      <c r="PZO27" s="121"/>
      <c r="PZQ27" s="121"/>
      <c r="PZS27" s="121"/>
      <c r="PZU27" s="121"/>
      <c r="PZW27" s="121"/>
      <c r="PZY27" s="121"/>
      <c r="QAA27" s="121"/>
      <c r="QAC27" s="121"/>
      <c r="QAE27" s="121"/>
      <c r="QAG27" s="121"/>
      <c r="QAI27" s="121"/>
      <c r="QAK27" s="121"/>
      <c r="QAM27" s="121"/>
      <c r="QAO27" s="121"/>
      <c r="QAQ27" s="121"/>
      <c r="QAS27" s="121"/>
      <c r="QAU27" s="121"/>
      <c r="QAW27" s="121"/>
      <c r="QAY27" s="121"/>
      <c r="QBA27" s="121"/>
      <c r="QBC27" s="121"/>
      <c r="QBE27" s="121"/>
      <c r="QBG27" s="121"/>
      <c r="QBI27" s="121"/>
      <c r="QBK27" s="121"/>
      <c r="QBM27" s="121"/>
      <c r="QBO27" s="121"/>
      <c r="QBQ27" s="121"/>
      <c r="QBS27" s="121"/>
      <c r="QBU27" s="121"/>
      <c r="QBW27" s="121"/>
      <c r="QBY27" s="121"/>
      <c r="QCA27" s="121"/>
      <c r="QCC27" s="121"/>
      <c r="QCE27" s="121"/>
      <c r="QCG27" s="121"/>
      <c r="QCI27" s="121"/>
      <c r="QCK27" s="121"/>
      <c r="QCM27" s="121"/>
      <c r="QCO27" s="121"/>
      <c r="QCQ27" s="121"/>
      <c r="QCS27" s="121"/>
      <c r="QCU27" s="121"/>
      <c r="QCW27" s="121"/>
      <c r="QCY27" s="121"/>
      <c r="QDA27" s="121"/>
      <c r="QDC27" s="121"/>
      <c r="QDE27" s="121"/>
      <c r="QDG27" s="121"/>
      <c r="QDI27" s="121"/>
      <c r="QDK27" s="121"/>
      <c r="QDM27" s="121"/>
      <c r="QDO27" s="121"/>
      <c r="QDQ27" s="121"/>
      <c r="QDS27" s="121"/>
      <c r="QDU27" s="121"/>
      <c r="QDW27" s="121"/>
      <c r="QDY27" s="121"/>
      <c r="QEA27" s="121"/>
      <c r="QEC27" s="121"/>
      <c r="QEE27" s="121"/>
      <c r="QEG27" s="121"/>
      <c r="QEI27" s="121"/>
      <c r="QEK27" s="121"/>
      <c r="QEM27" s="121"/>
      <c r="QEO27" s="121"/>
      <c r="QEQ27" s="121"/>
      <c r="QES27" s="121"/>
      <c r="QEU27" s="121"/>
      <c r="QEW27" s="121"/>
      <c r="QEY27" s="121"/>
      <c r="QFA27" s="121"/>
      <c r="QFC27" s="121"/>
      <c r="QFE27" s="121"/>
      <c r="QFG27" s="121"/>
      <c r="QFI27" s="121"/>
      <c r="QFK27" s="121"/>
      <c r="QFM27" s="121"/>
      <c r="QFO27" s="121"/>
      <c r="QFQ27" s="121"/>
      <c r="QFS27" s="121"/>
      <c r="QFU27" s="121"/>
      <c r="QFW27" s="121"/>
      <c r="QFY27" s="121"/>
      <c r="QGA27" s="121"/>
      <c r="QGC27" s="121"/>
      <c r="QGE27" s="121"/>
      <c r="QGG27" s="121"/>
      <c r="QGI27" s="121"/>
      <c r="QGK27" s="121"/>
      <c r="QGM27" s="121"/>
      <c r="QGO27" s="121"/>
      <c r="QGQ27" s="121"/>
      <c r="QGS27" s="121"/>
      <c r="QGU27" s="121"/>
      <c r="QGW27" s="121"/>
      <c r="QGY27" s="121"/>
      <c r="QHA27" s="121"/>
      <c r="QHC27" s="121"/>
      <c r="QHE27" s="121"/>
      <c r="QHG27" s="121"/>
      <c r="QHI27" s="121"/>
      <c r="QHK27" s="121"/>
      <c r="QHM27" s="121"/>
      <c r="QHO27" s="121"/>
      <c r="QHQ27" s="121"/>
      <c r="QHS27" s="121"/>
      <c r="QHU27" s="121"/>
      <c r="QHW27" s="121"/>
      <c r="QHY27" s="121"/>
      <c r="QIA27" s="121"/>
      <c r="QIC27" s="121"/>
      <c r="QIE27" s="121"/>
      <c r="QIG27" s="121"/>
      <c r="QII27" s="121"/>
      <c r="QIK27" s="121"/>
      <c r="QIM27" s="121"/>
      <c r="QIO27" s="121"/>
      <c r="QIQ27" s="121"/>
      <c r="QIS27" s="121"/>
      <c r="QIU27" s="121"/>
      <c r="QIW27" s="121"/>
      <c r="QIY27" s="121"/>
      <c r="QJA27" s="121"/>
      <c r="QJC27" s="121"/>
      <c r="QJE27" s="121"/>
      <c r="QJG27" s="121"/>
      <c r="QJI27" s="121"/>
      <c r="QJK27" s="121"/>
      <c r="QJM27" s="121"/>
      <c r="QJO27" s="121"/>
      <c r="QJQ27" s="121"/>
      <c r="QJS27" s="121"/>
      <c r="QJU27" s="121"/>
      <c r="QJW27" s="121"/>
      <c r="QJY27" s="121"/>
      <c r="QKA27" s="121"/>
      <c r="QKC27" s="121"/>
      <c r="QKE27" s="121"/>
      <c r="QKG27" s="121"/>
      <c r="QKI27" s="121"/>
      <c r="QKK27" s="121"/>
      <c r="QKM27" s="121"/>
      <c r="QKO27" s="121"/>
      <c r="QKQ27" s="121"/>
      <c r="QKS27" s="121"/>
      <c r="QKU27" s="121"/>
      <c r="QKW27" s="121"/>
      <c r="QKY27" s="121"/>
      <c r="QLA27" s="121"/>
      <c r="QLC27" s="121"/>
      <c r="QLE27" s="121"/>
      <c r="QLG27" s="121"/>
      <c r="QLI27" s="121"/>
      <c r="QLK27" s="121"/>
      <c r="QLM27" s="121"/>
      <c r="QLO27" s="121"/>
      <c r="QLQ27" s="121"/>
      <c r="QLS27" s="121"/>
      <c r="QLU27" s="121"/>
      <c r="QLW27" s="121"/>
      <c r="QLY27" s="121"/>
      <c r="QMA27" s="121"/>
      <c r="QMC27" s="121"/>
      <c r="QME27" s="121"/>
      <c r="QMG27" s="121"/>
      <c r="QMI27" s="121"/>
      <c r="QMK27" s="121"/>
      <c r="QMM27" s="121"/>
      <c r="QMO27" s="121"/>
      <c r="QMQ27" s="121"/>
      <c r="QMS27" s="121"/>
      <c r="QMU27" s="121"/>
      <c r="QMW27" s="121"/>
      <c r="QMY27" s="121"/>
      <c r="QNA27" s="121"/>
      <c r="QNC27" s="121"/>
      <c r="QNE27" s="121"/>
      <c r="QNG27" s="121"/>
      <c r="QNI27" s="121"/>
      <c r="QNK27" s="121"/>
      <c r="QNM27" s="121"/>
      <c r="QNO27" s="121"/>
      <c r="QNQ27" s="121"/>
      <c r="QNS27" s="121"/>
      <c r="QNU27" s="121"/>
      <c r="QNW27" s="121"/>
      <c r="QNY27" s="121"/>
      <c r="QOA27" s="121"/>
      <c r="QOC27" s="121"/>
      <c r="QOE27" s="121"/>
      <c r="QOG27" s="121"/>
      <c r="QOI27" s="121"/>
      <c r="QOK27" s="121"/>
      <c r="QOM27" s="121"/>
      <c r="QOO27" s="121"/>
      <c r="QOQ27" s="121"/>
      <c r="QOS27" s="121"/>
      <c r="QOU27" s="121"/>
      <c r="QOW27" s="121"/>
      <c r="QOY27" s="121"/>
      <c r="QPA27" s="121"/>
      <c r="QPC27" s="121"/>
      <c r="QPE27" s="121"/>
      <c r="QPG27" s="121"/>
      <c r="QPI27" s="121"/>
      <c r="QPK27" s="121"/>
      <c r="QPM27" s="121"/>
      <c r="QPO27" s="121"/>
      <c r="QPQ27" s="121"/>
      <c r="QPS27" s="121"/>
      <c r="QPU27" s="121"/>
      <c r="QPW27" s="121"/>
      <c r="QPY27" s="121"/>
      <c r="QQA27" s="121"/>
      <c r="QQC27" s="121"/>
      <c r="QQE27" s="121"/>
      <c r="QQG27" s="121"/>
      <c r="QQI27" s="121"/>
      <c r="QQK27" s="121"/>
      <c r="QQM27" s="121"/>
      <c r="QQO27" s="121"/>
      <c r="QQQ27" s="121"/>
      <c r="QQS27" s="121"/>
      <c r="QQU27" s="121"/>
      <c r="QQW27" s="121"/>
      <c r="QQY27" s="121"/>
      <c r="QRA27" s="121"/>
      <c r="QRC27" s="121"/>
      <c r="QRE27" s="121"/>
      <c r="QRG27" s="121"/>
      <c r="QRI27" s="121"/>
      <c r="QRK27" s="121"/>
      <c r="QRM27" s="121"/>
      <c r="QRO27" s="121"/>
      <c r="QRQ27" s="121"/>
      <c r="QRS27" s="121"/>
      <c r="QRU27" s="121"/>
      <c r="QRW27" s="121"/>
      <c r="QRY27" s="121"/>
      <c r="QSA27" s="121"/>
      <c r="QSC27" s="121"/>
      <c r="QSE27" s="121"/>
      <c r="QSG27" s="121"/>
      <c r="QSI27" s="121"/>
      <c r="QSK27" s="121"/>
      <c r="QSM27" s="121"/>
      <c r="QSO27" s="121"/>
      <c r="QSQ27" s="121"/>
      <c r="QSS27" s="121"/>
      <c r="QSU27" s="121"/>
      <c r="QSW27" s="121"/>
      <c r="QSY27" s="121"/>
      <c r="QTA27" s="121"/>
      <c r="QTC27" s="121"/>
      <c r="QTE27" s="121"/>
      <c r="QTG27" s="121"/>
      <c r="QTI27" s="121"/>
      <c r="QTK27" s="121"/>
      <c r="QTM27" s="121"/>
      <c r="QTO27" s="121"/>
      <c r="QTQ27" s="121"/>
      <c r="QTS27" s="121"/>
      <c r="QTU27" s="121"/>
      <c r="QTW27" s="121"/>
      <c r="QTY27" s="121"/>
      <c r="QUA27" s="121"/>
      <c r="QUC27" s="121"/>
      <c r="QUE27" s="121"/>
      <c r="QUG27" s="121"/>
      <c r="QUI27" s="121"/>
      <c r="QUK27" s="121"/>
      <c r="QUM27" s="121"/>
      <c r="QUO27" s="121"/>
      <c r="QUQ27" s="121"/>
      <c r="QUS27" s="121"/>
      <c r="QUU27" s="121"/>
      <c r="QUW27" s="121"/>
      <c r="QUY27" s="121"/>
      <c r="QVA27" s="121"/>
      <c r="QVC27" s="121"/>
      <c r="QVE27" s="121"/>
      <c r="QVG27" s="121"/>
      <c r="QVI27" s="121"/>
      <c r="QVK27" s="121"/>
      <c r="QVM27" s="121"/>
      <c r="QVO27" s="121"/>
      <c r="QVQ27" s="121"/>
      <c r="QVS27" s="121"/>
      <c r="QVU27" s="121"/>
      <c r="QVW27" s="121"/>
      <c r="QVY27" s="121"/>
      <c r="QWA27" s="121"/>
      <c r="QWC27" s="121"/>
      <c r="QWE27" s="121"/>
      <c r="QWG27" s="121"/>
      <c r="QWI27" s="121"/>
      <c r="QWK27" s="121"/>
      <c r="QWM27" s="121"/>
      <c r="QWO27" s="121"/>
      <c r="QWQ27" s="121"/>
      <c r="QWS27" s="121"/>
      <c r="QWU27" s="121"/>
      <c r="QWW27" s="121"/>
      <c r="QWY27" s="121"/>
      <c r="QXA27" s="121"/>
      <c r="QXC27" s="121"/>
      <c r="QXE27" s="121"/>
      <c r="QXG27" s="121"/>
      <c r="QXI27" s="121"/>
      <c r="QXK27" s="121"/>
      <c r="QXM27" s="121"/>
      <c r="QXO27" s="121"/>
      <c r="QXQ27" s="121"/>
      <c r="QXS27" s="121"/>
      <c r="QXU27" s="121"/>
      <c r="QXW27" s="121"/>
      <c r="QXY27" s="121"/>
      <c r="QYA27" s="121"/>
      <c r="QYC27" s="121"/>
      <c r="QYE27" s="121"/>
      <c r="QYG27" s="121"/>
      <c r="QYI27" s="121"/>
      <c r="QYK27" s="121"/>
      <c r="QYM27" s="121"/>
      <c r="QYO27" s="121"/>
      <c r="QYQ27" s="121"/>
      <c r="QYS27" s="121"/>
      <c r="QYU27" s="121"/>
      <c r="QYW27" s="121"/>
      <c r="QYY27" s="121"/>
      <c r="QZA27" s="121"/>
      <c r="QZC27" s="121"/>
      <c r="QZE27" s="121"/>
      <c r="QZG27" s="121"/>
      <c r="QZI27" s="121"/>
      <c r="QZK27" s="121"/>
      <c r="QZM27" s="121"/>
      <c r="QZO27" s="121"/>
      <c r="QZQ27" s="121"/>
      <c r="QZS27" s="121"/>
      <c r="QZU27" s="121"/>
      <c r="QZW27" s="121"/>
      <c r="QZY27" s="121"/>
      <c r="RAA27" s="121"/>
      <c r="RAC27" s="121"/>
      <c r="RAE27" s="121"/>
      <c r="RAG27" s="121"/>
      <c r="RAI27" s="121"/>
      <c r="RAK27" s="121"/>
      <c r="RAM27" s="121"/>
      <c r="RAO27" s="121"/>
      <c r="RAQ27" s="121"/>
      <c r="RAS27" s="121"/>
      <c r="RAU27" s="121"/>
      <c r="RAW27" s="121"/>
      <c r="RAY27" s="121"/>
      <c r="RBA27" s="121"/>
      <c r="RBC27" s="121"/>
      <c r="RBE27" s="121"/>
      <c r="RBG27" s="121"/>
      <c r="RBI27" s="121"/>
      <c r="RBK27" s="121"/>
      <c r="RBM27" s="121"/>
      <c r="RBO27" s="121"/>
      <c r="RBQ27" s="121"/>
      <c r="RBS27" s="121"/>
      <c r="RBU27" s="121"/>
      <c r="RBW27" s="121"/>
      <c r="RBY27" s="121"/>
      <c r="RCA27" s="121"/>
      <c r="RCC27" s="121"/>
      <c r="RCE27" s="121"/>
      <c r="RCG27" s="121"/>
      <c r="RCI27" s="121"/>
      <c r="RCK27" s="121"/>
      <c r="RCM27" s="121"/>
      <c r="RCO27" s="121"/>
      <c r="RCQ27" s="121"/>
      <c r="RCS27" s="121"/>
      <c r="RCU27" s="121"/>
      <c r="RCW27" s="121"/>
      <c r="RCY27" s="121"/>
      <c r="RDA27" s="121"/>
      <c r="RDC27" s="121"/>
      <c r="RDE27" s="121"/>
      <c r="RDG27" s="121"/>
      <c r="RDI27" s="121"/>
      <c r="RDK27" s="121"/>
      <c r="RDM27" s="121"/>
      <c r="RDO27" s="121"/>
      <c r="RDQ27" s="121"/>
      <c r="RDS27" s="121"/>
      <c r="RDU27" s="121"/>
      <c r="RDW27" s="121"/>
      <c r="RDY27" s="121"/>
      <c r="REA27" s="121"/>
      <c r="REC27" s="121"/>
      <c r="REE27" s="121"/>
      <c r="REG27" s="121"/>
      <c r="REI27" s="121"/>
      <c r="REK27" s="121"/>
      <c r="REM27" s="121"/>
      <c r="REO27" s="121"/>
      <c r="REQ27" s="121"/>
      <c r="RES27" s="121"/>
      <c r="REU27" s="121"/>
      <c r="REW27" s="121"/>
      <c r="REY27" s="121"/>
      <c r="RFA27" s="121"/>
      <c r="RFC27" s="121"/>
      <c r="RFE27" s="121"/>
      <c r="RFG27" s="121"/>
      <c r="RFI27" s="121"/>
      <c r="RFK27" s="121"/>
      <c r="RFM27" s="121"/>
      <c r="RFO27" s="121"/>
      <c r="RFQ27" s="121"/>
      <c r="RFS27" s="121"/>
      <c r="RFU27" s="121"/>
      <c r="RFW27" s="121"/>
      <c r="RFY27" s="121"/>
      <c r="RGA27" s="121"/>
      <c r="RGC27" s="121"/>
      <c r="RGE27" s="121"/>
      <c r="RGG27" s="121"/>
      <c r="RGI27" s="121"/>
      <c r="RGK27" s="121"/>
      <c r="RGM27" s="121"/>
      <c r="RGO27" s="121"/>
      <c r="RGQ27" s="121"/>
      <c r="RGS27" s="121"/>
      <c r="RGU27" s="121"/>
      <c r="RGW27" s="121"/>
      <c r="RGY27" s="121"/>
      <c r="RHA27" s="121"/>
      <c r="RHC27" s="121"/>
      <c r="RHE27" s="121"/>
      <c r="RHG27" s="121"/>
      <c r="RHI27" s="121"/>
      <c r="RHK27" s="121"/>
      <c r="RHM27" s="121"/>
      <c r="RHO27" s="121"/>
      <c r="RHQ27" s="121"/>
      <c r="RHS27" s="121"/>
      <c r="RHU27" s="121"/>
      <c r="RHW27" s="121"/>
      <c r="RHY27" s="121"/>
      <c r="RIA27" s="121"/>
      <c r="RIC27" s="121"/>
      <c r="RIE27" s="121"/>
      <c r="RIG27" s="121"/>
      <c r="RII27" s="121"/>
      <c r="RIK27" s="121"/>
      <c r="RIM27" s="121"/>
      <c r="RIO27" s="121"/>
      <c r="RIQ27" s="121"/>
      <c r="RIS27" s="121"/>
      <c r="RIU27" s="121"/>
      <c r="RIW27" s="121"/>
      <c r="RIY27" s="121"/>
      <c r="RJA27" s="121"/>
      <c r="RJC27" s="121"/>
      <c r="RJE27" s="121"/>
      <c r="RJG27" s="121"/>
      <c r="RJI27" s="121"/>
      <c r="RJK27" s="121"/>
      <c r="RJM27" s="121"/>
      <c r="RJO27" s="121"/>
      <c r="RJQ27" s="121"/>
      <c r="RJS27" s="121"/>
      <c r="RJU27" s="121"/>
      <c r="RJW27" s="121"/>
      <c r="RJY27" s="121"/>
      <c r="RKA27" s="121"/>
      <c r="RKC27" s="121"/>
      <c r="RKE27" s="121"/>
      <c r="RKG27" s="121"/>
      <c r="RKI27" s="121"/>
      <c r="RKK27" s="121"/>
      <c r="RKM27" s="121"/>
      <c r="RKO27" s="121"/>
      <c r="RKQ27" s="121"/>
      <c r="RKS27" s="121"/>
      <c r="RKU27" s="121"/>
      <c r="RKW27" s="121"/>
      <c r="RKY27" s="121"/>
      <c r="RLA27" s="121"/>
      <c r="RLC27" s="121"/>
      <c r="RLE27" s="121"/>
      <c r="RLG27" s="121"/>
      <c r="RLI27" s="121"/>
      <c r="RLK27" s="121"/>
      <c r="RLM27" s="121"/>
      <c r="RLO27" s="121"/>
      <c r="RLQ27" s="121"/>
      <c r="RLS27" s="121"/>
      <c r="RLU27" s="121"/>
      <c r="RLW27" s="121"/>
      <c r="RLY27" s="121"/>
      <c r="RMA27" s="121"/>
      <c r="RMC27" s="121"/>
      <c r="RME27" s="121"/>
      <c r="RMG27" s="121"/>
      <c r="RMI27" s="121"/>
      <c r="RMK27" s="121"/>
      <c r="RMM27" s="121"/>
      <c r="RMO27" s="121"/>
      <c r="RMQ27" s="121"/>
      <c r="RMS27" s="121"/>
      <c r="RMU27" s="121"/>
      <c r="RMW27" s="121"/>
      <c r="RMY27" s="121"/>
      <c r="RNA27" s="121"/>
      <c r="RNC27" s="121"/>
      <c r="RNE27" s="121"/>
      <c r="RNG27" s="121"/>
      <c r="RNI27" s="121"/>
      <c r="RNK27" s="121"/>
      <c r="RNM27" s="121"/>
      <c r="RNO27" s="121"/>
      <c r="RNQ27" s="121"/>
      <c r="RNS27" s="121"/>
      <c r="RNU27" s="121"/>
      <c r="RNW27" s="121"/>
      <c r="RNY27" s="121"/>
      <c r="ROA27" s="121"/>
      <c r="ROC27" s="121"/>
      <c r="ROE27" s="121"/>
      <c r="ROG27" s="121"/>
      <c r="ROI27" s="121"/>
      <c r="ROK27" s="121"/>
      <c r="ROM27" s="121"/>
      <c r="ROO27" s="121"/>
      <c r="ROQ27" s="121"/>
      <c r="ROS27" s="121"/>
      <c r="ROU27" s="121"/>
      <c r="ROW27" s="121"/>
      <c r="ROY27" s="121"/>
      <c r="RPA27" s="121"/>
      <c r="RPC27" s="121"/>
      <c r="RPE27" s="121"/>
      <c r="RPG27" s="121"/>
      <c r="RPI27" s="121"/>
      <c r="RPK27" s="121"/>
      <c r="RPM27" s="121"/>
      <c r="RPO27" s="121"/>
      <c r="RPQ27" s="121"/>
      <c r="RPS27" s="121"/>
      <c r="RPU27" s="121"/>
      <c r="RPW27" s="121"/>
      <c r="RPY27" s="121"/>
      <c r="RQA27" s="121"/>
      <c r="RQC27" s="121"/>
      <c r="RQE27" s="121"/>
      <c r="RQG27" s="121"/>
      <c r="RQI27" s="121"/>
      <c r="RQK27" s="121"/>
      <c r="RQM27" s="121"/>
      <c r="RQO27" s="121"/>
      <c r="RQQ27" s="121"/>
      <c r="RQS27" s="121"/>
      <c r="RQU27" s="121"/>
      <c r="RQW27" s="121"/>
      <c r="RQY27" s="121"/>
      <c r="RRA27" s="121"/>
      <c r="RRC27" s="121"/>
      <c r="RRE27" s="121"/>
      <c r="RRG27" s="121"/>
      <c r="RRI27" s="121"/>
      <c r="RRK27" s="121"/>
      <c r="RRM27" s="121"/>
      <c r="RRO27" s="121"/>
      <c r="RRQ27" s="121"/>
      <c r="RRS27" s="121"/>
      <c r="RRU27" s="121"/>
      <c r="RRW27" s="121"/>
      <c r="RRY27" s="121"/>
      <c r="RSA27" s="121"/>
      <c r="RSC27" s="121"/>
      <c r="RSE27" s="121"/>
      <c r="RSG27" s="121"/>
      <c r="RSI27" s="121"/>
      <c r="RSK27" s="121"/>
      <c r="RSM27" s="121"/>
      <c r="RSO27" s="121"/>
      <c r="RSQ27" s="121"/>
      <c r="RSS27" s="121"/>
      <c r="RSU27" s="121"/>
      <c r="RSW27" s="121"/>
      <c r="RSY27" s="121"/>
      <c r="RTA27" s="121"/>
      <c r="RTC27" s="121"/>
      <c r="RTE27" s="121"/>
      <c r="RTG27" s="121"/>
      <c r="RTI27" s="121"/>
      <c r="RTK27" s="121"/>
      <c r="RTM27" s="121"/>
      <c r="RTO27" s="121"/>
      <c r="RTQ27" s="121"/>
      <c r="RTS27" s="121"/>
      <c r="RTU27" s="121"/>
      <c r="RTW27" s="121"/>
      <c r="RTY27" s="121"/>
      <c r="RUA27" s="121"/>
      <c r="RUC27" s="121"/>
      <c r="RUE27" s="121"/>
      <c r="RUG27" s="121"/>
      <c r="RUI27" s="121"/>
      <c r="RUK27" s="121"/>
      <c r="RUM27" s="121"/>
      <c r="RUO27" s="121"/>
      <c r="RUQ27" s="121"/>
      <c r="RUS27" s="121"/>
      <c r="RUU27" s="121"/>
      <c r="RUW27" s="121"/>
      <c r="RUY27" s="121"/>
      <c r="RVA27" s="121"/>
      <c r="RVC27" s="121"/>
      <c r="RVE27" s="121"/>
      <c r="RVG27" s="121"/>
      <c r="RVI27" s="121"/>
      <c r="RVK27" s="121"/>
      <c r="RVM27" s="121"/>
      <c r="RVO27" s="121"/>
      <c r="RVQ27" s="121"/>
      <c r="RVS27" s="121"/>
      <c r="RVU27" s="121"/>
      <c r="RVW27" s="121"/>
      <c r="RVY27" s="121"/>
      <c r="RWA27" s="121"/>
      <c r="RWC27" s="121"/>
      <c r="RWE27" s="121"/>
      <c r="RWG27" s="121"/>
      <c r="RWI27" s="121"/>
      <c r="RWK27" s="121"/>
      <c r="RWM27" s="121"/>
      <c r="RWO27" s="121"/>
      <c r="RWQ27" s="121"/>
      <c r="RWS27" s="121"/>
      <c r="RWU27" s="121"/>
      <c r="RWW27" s="121"/>
      <c r="RWY27" s="121"/>
      <c r="RXA27" s="121"/>
      <c r="RXC27" s="121"/>
      <c r="RXE27" s="121"/>
      <c r="RXG27" s="121"/>
      <c r="RXI27" s="121"/>
      <c r="RXK27" s="121"/>
      <c r="RXM27" s="121"/>
      <c r="RXO27" s="121"/>
      <c r="RXQ27" s="121"/>
      <c r="RXS27" s="121"/>
      <c r="RXU27" s="121"/>
      <c r="RXW27" s="121"/>
      <c r="RXY27" s="121"/>
      <c r="RYA27" s="121"/>
      <c r="RYC27" s="121"/>
      <c r="RYE27" s="121"/>
      <c r="RYG27" s="121"/>
      <c r="RYI27" s="121"/>
      <c r="RYK27" s="121"/>
      <c r="RYM27" s="121"/>
      <c r="RYO27" s="121"/>
      <c r="RYQ27" s="121"/>
      <c r="RYS27" s="121"/>
      <c r="RYU27" s="121"/>
      <c r="RYW27" s="121"/>
      <c r="RYY27" s="121"/>
      <c r="RZA27" s="121"/>
      <c r="RZC27" s="121"/>
      <c r="RZE27" s="121"/>
      <c r="RZG27" s="121"/>
      <c r="RZI27" s="121"/>
      <c r="RZK27" s="121"/>
      <c r="RZM27" s="121"/>
      <c r="RZO27" s="121"/>
      <c r="RZQ27" s="121"/>
      <c r="RZS27" s="121"/>
      <c r="RZU27" s="121"/>
      <c r="RZW27" s="121"/>
      <c r="RZY27" s="121"/>
      <c r="SAA27" s="121"/>
      <c r="SAC27" s="121"/>
      <c r="SAE27" s="121"/>
      <c r="SAG27" s="121"/>
      <c r="SAI27" s="121"/>
      <c r="SAK27" s="121"/>
      <c r="SAM27" s="121"/>
      <c r="SAO27" s="121"/>
      <c r="SAQ27" s="121"/>
      <c r="SAS27" s="121"/>
      <c r="SAU27" s="121"/>
      <c r="SAW27" s="121"/>
      <c r="SAY27" s="121"/>
      <c r="SBA27" s="121"/>
      <c r="SBC27" s="121"/>
      <c r="SBE27" s="121"/>
      <c r="SBG27" s="121"/>
      <c r="SBI27" s="121"/>
      <c r="SBK27" s="121"/>
      <c r="SBM27" s="121"/>
      <c r="SBO27" s="121"/>
      <c r="SBQ27" s="121"/>
      <c r="SBS27" s="121"/>
      <c r="SBU27" s="121"/>
      <c r="SBW27" s="121"/>
      <c r="SBY27" s="121"/>
      <c r="SCA27" s="121"/>
      <c r="SCC27" s="121"/>
      <c r="SCE27" s="121"/>
      <c r="SCG27" s="121"/>
      <c r="SCI27" s="121"/>
      <c r="SCK27" s="121"/>
      <c r="SCM27" s="121"/>
      <c r="SCO27" s="121"/>
      <c r="SCQ27" s="121"/>
      <c r="SCS27" s="121"/>
      <c r="SCU27" s="121"/>
      <c r="SCW27" s="121"/>
      <c r="SCY27" s="121"/>
      <c r="SDA27" s="121"/>
      <c r="SDC27" s="121"/>
      <c r="SDE27" s="121"/>
      <c r="SDG27" s="121"/>
      <c r="SDI27" s="121"/>
      <c r="SDK27" s="121"/>
      <c r="SDM27" s="121"/>
      <c r="SDO27" s="121"/>
      <c r="SDQ27" s="121"/>
      <c r="SDS27" s="121"/>
      <c r="SDU27" s="121"/>
      <c r="SDW27" s="121"/>
      <c r="SDY27" s="121"/>
      <c r="SEA27" s="121"/>
      <c r="SEC27" s="121"/>
      <c r="SEE27" s="121"/>
      <c r="SEG27" s="121"/>
      <c r="SEI27" s="121"/>
      <c r="SEK27" s="121"/>
      <c r="SEM27" s="121"/>
      <c r="SEO27" s="121"/>
      <c r="SEQ27" s="121"/>
      <c r="SES27" s="121"/>
      <c r="SEU27" s="121"/>
      <c r="SEW27" s="121"/>
      <c r="SEY27" s="121"/>
      <c r="SFA27" s="121"/>
      <c r="SFC27" s="121"/>
      <c r="SFE27" s="121"/>
      <c r="SFG27" s="121"/>
      <c r="SFI27" s="121"/>
      <c r="SFK27" s="121"/>
      <c r="SFM27" s="121"/>
      <c r="SFO27" s="121"/>
      <c r="SFQ27" s="121"/>
      <c r="SFS27" s="121"/>
      <c r="SFU27" s="121"/>
      <c r="SFW27" s="121"/>
      <c r="SFY27" s="121"/>
      <c r="SGA27" s="121"/>
      <c r="SGC27" s="121"/>
      <c r="SGE27" s="121"/>
      <c r="SGG27" s="121"/>
      <c r="SGI27" s="121"/>
      <c r="SGK27" s="121"/>
      <c r="SGM27" s="121"/>
      <c r="SGO27" s="121"/>
      <c r="SGQ27" s="121"/>
      <c r="SGS27" s="121"/>
      <c r="SGU27" s="121"/>
      <c r="SGW27" s="121"/>
      <c r="SGY27" s="121"/>
      <c r="SHA27" s="121"/>
      <c r="SHC27" s="121"/>
      <c r="SHE27" s="121"/>
      <c r="SHG27" s="121"/>
      <c r="SHI27" s="121"/>
      <c r="SHK27" s="121"/>
      <c r="SHM27" s="121"/>
      <c r="SHO27" s="121"/>
      <c r="SHQ27" s="121"/>
      <c r="SHS27" s="121"/>
      <c r="SHU27" s="121"/>
      <c r="SHW27" s="121"/>
      <c r="SHY27" s="121"/>
      <c r="SIA27" s="121"/>
      <c r="SIC27" s="121"/>
      <c r="SIE27" s="121"/>
      <c r="SIG27" s="121"/>
      <c r="SII27" s="121"/>
      <c r="SIK27" s="121"/>
      <c r="SIM27" s="121"/>
      <c r="SIO27" s="121"/>
      <c r="SIQ27" s="121"/>
      <c r="SIS27" s="121"/>
      <c r="SIU27" s="121"/>
      <c r="SIW27" s="121"/>
      <c r="SIY27" s="121"/>
      <c r="SJA27" s="121"/>
      <c r="SJC27" s="121"/>
      <c r="SJE27" s="121"/>
      <c r="SJG27" s="121"/>
      <c r="SJI27" s="121"/>
      <c r="SJK27" s="121"/>
      <c r="SJM27" s="121"/>
      <c r="SJO27" s="121"/>
      <c r="SJQ27" s="121"/>
      <c r="SJS27" s="121"/>
      <c r="SJU27" s="121"/>
      <c r="SJW27" s="121"/>
      <c r="SJY27" s="121"/>
      <c r="SKA27" s="121"/>
      <c r="SKC27" s="121"/>
      <c r="SKE27" s="121"/>
      <c r="SKG27" s="121"/>
      <c r="SKI27" s="121"/>
      <c r="SKK27" s="121"/>
      <c r="SKM27" s="121"/>
      <c r="SKO27" s="121"/>
      <c r="SKQ27" s="121"/>
      <c r="SKS27" s="121"/>
      <c r="SKU27" s="121"/>
      <c r="SKW27" s="121"/>
      <c r="SKY27" s="121"/>
      <c r="SLA27" s="121"/>
      <c r="SLC27" s="121"/>
      <c r="SLE27" s="121"/>
      <c r="SLG27" s="121"/>
      <c r="SLI27" s="121"/>
      <c r="SLK27" s="121"/>
      <c r="SLM27" s="121"/>
      <c r="SLO27" s="121"/>
      <c r="SLQ27" s="121"/>
      <c r="SLS27" s="121"/>
      <c r="SLU27" s="121"/>
      <c r="SLW27" s="121"/>
      <c r="SLY27" s="121"/>
      <c r="SMA27" s="121"/>
      <c r="SMC27" s="121"/>
      <c r="SME27" s="121"/>
      <c r="SMG27" s="121"/>
      <c r="SMI27" s="121"/>
      <c r="SMK27" s="121"/>
      <c r="SMM27" s="121"/>
      <c r="SMO27" s="121"/>
      <c r="SMQ27" s="121"/>
      <c r="SMS27" s="121"/>
      <c r="SMU27" s="121"/>
      <c r="SMW27" s="121"/>
      <c r="SMY27" s="121"/>
      <c r="SNA27" s="121"/>
      <c r="SNC27" s="121"/>
      <c r="SNE27" s="121"/>
      <c r="SNG27" s="121"/>
      <c r="SNI27" s="121"/>
      <c r="SNK27" s="121"/>
      <c r="SNM27" s="121"/>
      <c r="SNO27" s="121"/>
      <c r="SNQ27" s="121"/>
      <c r="SNS27" s="121"/>
      <c r="SNU27" s="121"/>
      <c r="SNW27" s="121"/>
      <c r="SNY27" s="121"/>
      <c r="SOA27" s="121"/>
      <c r="SOC27" s="121"/>
      <c r="SOE27" s="121"/>
      <c r="SOG27" s="121"/>
      <c r="SOI27" s="121"/>
      <c r="SOK27" s="121"/>
      <c r="SOM27" s="121"/>
      <c r="SOO27" s="121"/>
      <c r="SOQ27" s="121"/>
      <c r="SOS27" s="121"/>
      <c r="SOU27" s="121"/>
      <c r="SOW27" s="121"/>
      <c r="SOY27" s="121"/>
      <c r="SPA27" s="121"/>
      <c r="SPC27" s="121"/>
      <c r="SPE27" s="121"/>
      <c r="SPG27" s="121"/>
      <c r="SPI27" s="121"/>
      <c r="SPK27" s="121"/>
      <c r="SPM27" s="121"/>
      <c r="SPO27" s="121"/>
      <c r="SPQ27" s="121"/>
      <c r="SPS27" s="121"/>
      <c r="SPU27" s="121"/>
      <c r="SPW27" s="121"/>
      <c r="SPY27" s="121"/>
      <c r="SQA27" s="121"/>
      <c r="SQC27" s="121"/>
      <c r="SQE27" s="121"/>
      <c r="SQG27" s="121"/>
      <c r="SQI27" s="121"/>
      <c r="SQK27" s="121"/>
      <c r="SQM27" s="121"/>
      <c r="SQO27" s="121"/>
      <c r="SQQ27" s="121"/>
      <c r="SQS27" s="121"/>
      <c r="SQU27" s="121"/>
      <c r="SQW27" s="121"/>
      <c r="SQY27" s="121"/>
      <c r="SRA27" s="121"/>
      <c r="SRC27" s="121"/>
      <c r="SRE27" s="121"/>
      <c r="SRG27" s="121"/>
      <c r="SRI27" s="121"/>
      <c r="SRK27" s="121"/>
      <c r="SRM27" s="121"/>
      <c r="SRO27" s="121"/>
      <c r="SRQ27" s="121"/>
      <c r="SRS27" s="121"/>
      <c r="SRU27" s="121"/>
      <c r="SRW27" s="121"/>
      <c r="SRY27" s="121"/>
      <c r="SSA27" s="121"/>
      <c r="SSC27" s="121"/>
      <c r="SSE27" s="121"/>
      <c r="SSG27" s="121"/>
      <c r="SSI27" s="121"/>
      <c r="SSK27" s="121"/>
      <c r="SSM27" s="121"/>
      <c r="SSO27" s="121"/>
      <c r="SSQ27" s="121"/>
      <c r="SSS27" s="121"/>
      <c r="SSU27" s="121"/>
      <c r="SSW27" s="121"/>
      <c r="SSY27" s="121"/>
      <c r="STA27" s="121"/>
      <c r="STC27" s="121"/>
      <c r="STE27" s="121"/>
      <c r="STG27" s="121"/>
      <c r="STI27" s="121"/>
      <c r="STK27" s="121"/>
      <c r="STM27" s="121"/>
      <c r="STO27" s="121"/>
      <c r="STQ27" s="121"/>
      <c r="STS27" s="121"/>
      <c r="STU27" s="121"/>
      <c r="STW27" s="121"/>
      <c r="STY27" s="121"/>
      <c r="SUA27" s="121"/>
      <c r="SUC27" s="121"/>
      <c r="SUE27" s="121"/>
      <c r="SUG27" s="121"/>
      <c r="SUI27" s="121"/>
      <c r="SUK27" s="121"/>
      <c r="SUM27" s="121"/>
      <c r="SUO27" s="121"/>
      <c r="SUQ27" s="121"/>
      <c r="SUS27" s="121"/>
      <c r="SUU27" s="121"/>
      <c r="SUW27" s="121"/>
      <c r="SUY27" s="121"/>
      <c r="SVA27" s="121"/>
      <c r="SVC27" s="121"/>
      <c r="SVE27" s="121"/>
      <c r="SVG27" s="121"/>
      <c r="SVI27" s="121"/>
      <c r="SVK27" s="121"/>
      <c r="SVM27" s="121"/>
      <c r="SVO27" s="121"/>
      <c r="SVQ27" s="121"/>
      <c r="SVS27" s="121"/>
      <c r="SVU27" s="121"/>
      <c r="SVW27" s="121"/>
      <c r="SVY27" s="121"/>
      <c r="SWA27" s="121"/>
      <c r="SWC27" s="121"/>
      <c r="SWE27" s="121"/>
      <c r="SWG27" s="121"/>
      <c r="SWI27" s="121"/>
      <c r="SWK27" s="121"/>
      <c r="SWM27" s="121"/>
      <c r="SWO27" s="121"/>
      <c r="SWQ27" s="121"/>
      <c r="SWS27" s="121"/>
      <c r="SWU27" s="121"/>
      <c r="SWW27" s="121"/>
      <c r="SWY27" s="121"/>
      <c r="SXA27" s="121"/>
      <c r="SXC27" s="121"/>
      <c r="SXE27" s="121"/>
      <c r="SXG27" s="121"/>
      <c r="SXI27" s="121"/>
      <c r="SXK27" s="121"/>
      <c r="SXM27" s="121"/>
      <c r="SXO27" s="121"/>
      <c r="SXQ27" s="121"/>
      <c r="SXS27" s="121"/>
      <c r="SXU27" s="121"/>
      <c r="SXW27" s="121"/>
      <c r="SXY27" s="121"/>
      <c r="SYA27" s="121"/>
      <c r="SYC27" s="121"/>
      <c r="SYE27" s="121"/>
      <c r="SYG27" s="121"/>
      <c r="SYI27" s="121"/>
      <c r="SYK27" s="121"/>
      <c r="SYM27" s="121"/>
      <c r="SYO27" s="121"/>
      <c r="SYQ27" s="121"/>
      <c r="SYS27" s="121"/>
      <c r="SYU27" s="121"/>
      <c r="SYW27" s="121"/>
      <c r="SYY27" s="121"/>
      <c r="SZA27" s="121"/>
      <c r="SZC27" s="121"/>
      <c r="SZE27" s="121"/>
      <c r="SZG27" s="121"/>
      <c r="SZI27" s="121"/>
      <c r="SZK27" s="121"/>
      <c r="SZM27" s="121"/>
      <c r="SZO27" s="121"/>
      <c r="SZQ27" s="121"/>
      <c r="SZS27" s="121"/>
      <c r="SZU27" s="121"/>
      <c r="SZW27" s="121"/>
      <c r="SZY27" s="121"/>
      <c r="TAA27" s="121"/>
      <c r="TAC27" s="121"/>
      <c r="TAE27" s="121"/>
      <c r="TAG27" s="121"/>
      <c r="TAI27" s="121"/>
      <c r="TAK27" s="121"/>
      <c r="TAM27" s="121"/>
      <c r="TAO27" s="121"/>
      <c r="TAQ27" s="121"/>
      <c r="TAS27" s="121"/>
      <c r="TAU27" s="121"/>
      <c r="TAW27" s="121"/>
      <c r="TAY27" s="121"/>
      <c r="TBA27" s="121"/>
      <c r="TBC27" s="121"/>
      <c r="TBE27" s="121"/>
      <c r="TBG27" s="121"/>
      <c r="TBI27" s="121"/>
      <c r="TBK27" s="121"/>
      <c r="TBM27" s="121"/>
      <c r="TBO27" s="121"/>
      <c r="TBQ27" s="121"/>
      <c r="TBS27" s="121"/>
      <c r="TBU27" s="121"/>
      <c r="TBW27" s="121"/>
      <c r="TBY27" s="121"/>
      <c r="TCA27" s="121"/>
      <c r="TCC27" s="121"/>
      <c r="TCE27" s="121"/>
      <c r="TCG27" s="121"/>
      <c r="TCI27" s="121"/>
      <c r="TCK27" s="121"/>
      <c r="TCM27" s="121"/>
      <c r="TCO27" s="121"/>
      <c r="TCQ27" s="121"/>
      <c r="TCS27" s="121"/>
      <c r="TCU27" s="121"/>
      <c r="TCW27" s="121"/>
      <c r="TCY27" s="121"/>
      <c r="TDA27" s="121"/>
      <c r="TDC27" s="121"/>
      <c r="TDE27" s="121"/>
      <c r="TDG27" s="121"/>
      <c r="TDI27" s="121"/>
      <c r="TDK27" s="121"/>
      <c r="TDM27" s="121"/>
      <c r="TDO27" s="121"/>
      <c r="TDQ27" s="121"/>
      <c r="TDS27" s="121"/>
      <c r="TDU27" s="121"/>
      <c r="TDW27" s="121"/>
      <c r="TDY27" s="121"/>
      <c r="TEA27" s="121"/>
      <c r="TEC27" s="121"/>
      <c r="TEE27" s="121"/>
      <c r="TEG27" s="121"/>
      <c r="TEI27" s="121"/>
      <c r="TEK27" s="121"/>
      <c r="TEM27" s="121"/>
      <c r="TEO27" s="121"/>
      <c r="TEQ27" s="121"/>
      <c r="TES27" s="121"/>
      <c r="TEU27" s="121"/>
      <c r="TEW27" s="121"/>
      <c r="TEY27" s="121"/>
      <c r="TFA27" s="121"/>
      <c r="TFC27" s="121"/>
      <c r="TFE27" s="121"/>
      <c r="TFG27" s="121"/>
      <c r="TFI27" s="121"/>
      <c r="TFK27" s="121"/>
      <c r="TFM27" s="121"/>
      <c r="TFO27" s="121"/>
      <c r="TFQ27" s="121"/>
      <c r="TFS27" s="121"/>
      <c r="TFU27" s="121"/>
      <c r="TFW27" s="121"/>
      <c r="TFY27" s="121"/>
      <c r="TGA27" s="121"/>
      <c r="TGC27" s="121"/>
      <c r="TGE27" s="121"/>
      <c r="TGG27" s="121"/>
      <c r="TGI27" s="121"/>
      <c r="TGK27" s="121"/>
      <c r="TGM27" s="121"/>
      <c r="TGO27" s="121"/>
      <c r="TGQ27" s="121"/>
      <c r="TGS27" s="121"/>
      <c r="TGU27" s="121"/>
      <c r="TGW27" s="121"/>
      <c r="TGY27" s="121"/>
      <c r="THA27" s="121"/>
      <c r="THC27" s="121"/>
      <c r="THE27" s="121"/>
      <c r="THG27" s="121"/>
      <c r="THI27" s="121"/>
      <c r="THK27" s="121"/>
      <c r="THM27" s="121"/>
      <c r="THO27" s="121"/>
      <c r="THQ27" s="121"/>
      <c r="THS27" s="121"/>
      <c r="THU27" s="121"/>
      <c r="THW27" s="121"/>
      <c r="THY27" s="121"/>
      <c r="TIA27" s="121"/>
      <c r="TIC27" s="121"/>
      <c r="TIE27" s="121"/>
      <c r="TIG27" s="121"/>
      <c r="TII27" s="121"/>
      <c r="TIK27" s="121"/>
      <c r="TIM27" s="121"/>
      <c r="TIO27" s="121"/>
      <c r="TIQ27" s="121"/>
      <c r="TIS27" s="121"/>
      <c r="TIU27" s="121"/>
      <c r="TIW27" s="121"/>
      <c r="TIY27" s="121"/>
      <c r="TJA27" s="121"/>
      <c r="TJC27" s="121"/>
      <c r="TJE27" s="121"/>
      <c r="TJG27" s="121"/>
      <c r="TJI27" s="121"/>
      <c r="TJK27" s="121"/>
      <c r="TJM27" s="121"/>
      <c r="TJO27" s="121"/>
      <c r="TJQ27" s="121"/>
      <c r="TJS27" s="121"/>
      <c r="TJU27" s="121"/>
      <c r="TJW27" s="121"/>
      <c r="TJY27" s="121"/>
      <c r="TKA27" s="121"/>
      <c r="TKC27" s="121"/>
      <c r="TKE27" s="121"/>
      <c r="TKG27" s="121"/>
      <c r="TKI27" s="121"/>
      <c r="TKK27" s="121"/>
      <c r="TKM27" s="121"/>
      <c r="TKO27" s="121"/>
      <c r="TKQ27" s="121"/>
      <c r="TKS27" s="121"/>
      <c r="TKU27" s="121"/>
      <c r="TKW27" s="121"/>
      <c r="TKY27" s="121"/>
      <c r="TLA27" s="121"/>
      <c r="TLC27" s="121"/>
      <c r="TLE27" s="121"/>
      <c r="TLG27" s="121"/>
      <c r="TLI27" s="121"/>
      <c r="TLK27" s="121"/>
      <c r="TLM27" s="121"/>
      <c r="TLO27" s="121"/>
      <c r="TLQ27" s="121"/>
      <c r="TLS27" s="121"/>
      <c r="TLU27" s="121"/>
      <c r="TLW27" s="121"/>
      <c r="TLY27" s="121"/>
      <c r="TMA27" s="121"/>
      <c r="TMC27" s="121"/>
      <c r="TME27" s="121"/>
      <c r="TMG27" s="121"/>
      <c r="TMI27" s="121"/>
      <c r="TMK27" s="121"/>
      <c r="TMM27" s="121"/>
      <c r="TMO27" s="121"/>
      <c r="TMQ27" s="121"/>
      <c r="TMS27" s="121"/>
      <c r="TMU27" s="121"/>
      <c r="TMW27" s="121"/>
      <c r="TMY27" s="121"/>
      <c r="TNA27" s="121"/>
      <c r="TNC27" s="121"/>
      <c r="TNE27" s="121"/>
      <c r="TNG27" s="121"/>
      <c r="TNI27" s="121"/>
      <c r="TNK27" s="121"/>
      <c r="TNM27" s="121"/>
      <c r="TNO27" s="121"/>
      <c r="TNQ27" s="121"/>
      <c r="TNS27" s="121"/>
      <c r="TNU27" s="121"/>
      <c r="TNW27" s="121"/>
      <c r="TNY27" s="121"/>
      <c r="TOA27" s="121"/>
      <c r="TOC27" s="121"/>
      <c r="TOE27" s="121"/>
      <c r="TOG27" s="121"/>
      <c r="TOI27" s="121"/>
      <c r="TOK27" s="121"/>
      <c r="TOM27" s="121"/>
      <c r="TOO27" s="121"/>
      <c r="TOQ27" s="121"/>
      <c r="TOS27" s="121"/>
      <c r="TOU27" s="121"/>
      <c r="TOW27" s="121"/>
      <c r="TOY27" s="121"/>
      <c r="TPA27" s="121"/>
      <c r="TPC27" s="121"/>
      <c r="TPE27" s="121"/>
      <c r="TPG27" s="121"/>
      <c r="TPI27" s="121"/>
      <c r="TPK27" s="121"/>
      <c r="TPM27" s="121"/>
      <c r="TPO27" s="121"/>
      <c r="TPQ27" s="121"/>
      <c r="TPS27" s="121"/>
      <c r="TPU27" s="121"/>
      <c r="TPW27" s="121"/>
      <c r="TPY27" s="121"/>
      <c r="TQA27" s="121"/>
      <c r="TQC27" s="121"/>
      <c r="TQE27" s="121"/>
      <c r="TQG27" s="121"/>
      <c r="TQI27" s="121"/>
      <c r="TQK27" s="121"/>
      <c r="TQM27" s="121"/>
      <c r="TQO27" s="121"/>
      <c r="TQQ27" s="121"/>
      <c r="TQS27" s="121"/>
      <c r="TQU27" s="121"/>
      <c r="TQW27" s="121"/>
      <c r="TQY27" s="121"/>
      <c r="TRA27" s="121"/>
      <c r="TRC27" s="121"/>
      <c r="TRE27" s="121"/>
      <c r="TRG27" s="121"/>
      <c r="TRI27" s="121"/>
      <c r="TRK27" s="121"/>
      <c r="TRM27" s="121"/>
      <c r="TRO27" s="121"/>
      <c r="TRQ27" s="121"/>
      <c r="TRS27" s="121"/>
      <c r="TRU27" s="121"/>
      <c r="TRW27" s="121"/>
      <c r="TRY27" s="121"/>
      <c r="TSA27" s="121"/>
      <c r="TSC27" s="121"/>
      <c r="TSE27" s="121"/>
      <c r="TSG27" s="121"/>
      <c r="TSI27" s="121"/>
      <c r="TSK27" s="121"/>
      <c r="TSM27" s="121"/>
      <c r="TSO27" s="121"/>
      <c r="TSQ27" s="121"/>
      <c r="TSS27" s="121"/>
      <c r="TSU27" s="121"/>
      <c r="TSW27" s="121"/>
      <c r="TSY27" s="121"/>
      <c r="TTA27" s="121"/>
      <c r="TTC27" s="121"/>
      <c r="TTE27" s="121"/>
      <c r="TTG27" s="121"/>
      <c r="TTI27" s="121"/>
      <c r="TTK27" s="121"/>
      <c r="TTM27" s="121"/>
      <c r="TTO27" s="121"/>
      <c r="TTQ27" s="121"/>
      <c r="TTS27" s="121"/>
      <c r="TTU27" s="121"/>
      <c r="TTW27" s="121"/>
      <c r="TTY27" s="121"/>
      <c r="TUA27" s="121"/>
      <c r="TUC27" s="121"/>
      <c r="TUE27" s="121"/>
      <c r="TUG27" s="121"/>
      <c r="TUI27" s="121"/>
      <c r="TUK27" s="121"/>
      <c r="TUM27" s="121"/>
      <c r="TUO27" s="121"/>
      <c r="TUQ27" s="121"/>
      <c r="TUS27" s="121"/>
      <c r="TUU27" s="121"/>
      <c r="TUW27" s="121"/>
      <c r="TUY27" s="121"/>
      <c r="TVA27" s="121"/>
      <c r="TVC27" s="121"/>
      <c r="TVE27" s="121"/>
      <c r="TVG27" s="121"/>
      <c r="TVI27" s="121"/>
      <c r="TVK27" s="121"/>
      <c r="TVM27" s="121"/>
      <c r="TVO27" s="121"/>
      <c r="TVQ27" s="121"/>
      <c r="TVS27" s="121"/>
      <c r="TVU27" s="121"/>
      <c r="TVW27" s="121"/>
      <c r="TVY27" s="121"/>
      <c r="TWA27" s="121"/>
      <c r="TWC27" s="121"/>
      <c r="TWE27" s="121"/>
      <c r="TWG27" s="121"/>
      <c r="TWI27" s="121"/>
      <c r="TWK27" s="121"/>
      <c r="TWM27" s="121"/>
      <c r="TWO27" s="121"/>
      <c r="TWQ27" s="121"/>
      <c r="TWS27" s="121"/>
      <c r="TWU27" s="121"/>
      <c r="TWW27" s="121"/>
      <c r="TWY27" s="121"/>
      <c r="TXA27" s="121"/>
      <c r="TXC27" s="121"/>
      <c r="TXE27" s="121"/>
      <c r="TXG27" s="121"/>
      <c r="TXI27" s="121"/>
      <c r="TXK27" s="121"/>
      <c r="TXM27" s="121"/>
      <c r="TXO27" s="121"/>
      <c r="TXQ27" s="121"/>
      <c r="TXS27" s="121"/>
      <c r="TXU27" s="121"/>
      <c r="TXW27" s="121"/>
      <c r="TXY27" s="121"/>
      <c r="TYA27" s="121"/>
      <c r="TYC27" s="121"/>
      <c r="TYE27" s="121"/>
      <c r="TYG27" s="121"/>
      <c r="TYI27" s="121"/>
      <c r="TYK27" s="121"/>
      <c r="TYM27" s="121"/>
      <c r="TYO27" s="121"/>
      <c r="TYQ27" s="121"/>
      <c r="TYS27" s="121"/>
      <c r="TYU27" s="121"/>
      <c r="TYW27" s="121"/>
      <c r="TYY27" s="121"/>
      <c r="TZA27" s="121"/>
      <c r="TZC27" s="121"/>
      <c r="TZE27" s="121"/>
      <c r="TZG27" s="121"/>
      <c r="TZI27" s="121"/>
      <c r="TZK27" s="121"/>
      <c r="TZM27" s="121"/>
      <c r="TZO27" s="121"/>
      <c r="TZQ27" s="121"/>
      <c r="TZS27" s="121"/>
      <c r="TZU27" s="121"/>
      <c r="TZW27" s="121"/>
      <c r="TZY27" s="121"/>
      <c r="UAA27" s="121"/>
      <c r="UAC27" s="121"/>
      <c r="UAE27" s="121"/>
      <c r="UAG27" s="121"/>
      <c r="UAI27" s="121"/>
      <c r="UAK27" s="121"/>
      <c r="UAM27" s="121"/>
      <c r="UAO27" s="121"/>
      <c r="UAQ27" s="121"/>
      <c r="UAS27" s="121"/>
      <c r="UAU27" s="121"/>
      <c r="UAW27" s="121"/>
      <c r="UAY27" s="121"/>
      <c r="UBA27" s="121"/>
      <c r="UBC27" s="121"/>
      <c r="UBE27" s="121"/>
      <c r="UBG27" s="121"/>
      <c r="UBI27" s="121"/>
      <c r="UBK27" s="121"/>
      <c r="UBM27" s="121"/>
      <c r="UBO27" s="121"/>
      <c r="UBQ27" s="121"/>
      <c r="UBS27" s="121"/>
      <c r="UBU27" s="121"/>
      <c r="UBW27" s="121"/>
      <c r="UBY27" s="121"/>
      <c r="UCA27" s="121"/>
      <c r="UCC27" s="121"/>
      <c r="UCE27" s="121"/>
      <c r="UCG27" s="121"/>
      <c r="UCI27" s="121"/>
      <c r="UCK27" s="121"/>
      <c r="UCM27" s="121"/>
      <c r="UCO27" s="121"/>
      <c r="UCQ27" s="121"/>
      <c r="UCS27" s="121"/>
      <c r="UCU27" s="121"/>
      <c r="UCW27" s="121"/>
      <c r="UCY27" s="121"/>
      <c r="UDA27" s="121"/>
      <c r="UDC27" s="121"/>
      <c r="UDE27" s="121"/>
      <c r="UDG27" s="121"/>
      <c r="UDI27" s="121"/>
      <c r="UDK27" s="121"/>
      <c r="UDM27" s="121"/>
      <c r="UDO27" s="121"/>
      <c r="UDQ27" s="121"/>
      <c r="UDS27" s="121"/>
      <c r="UDU27" s="121"/>
      <c r="UDW27" s="121"/>
      <c r="UDY27" s="121"/>
      <c r="UEA27" s="121"/>
      <c r="UEC27" s="121"/>
      <c r="UEE27" s="121"/>
      <c r="UEG27" s="121"/>
      <c r="UEI27" s="121"/>
      <c r="UEK27" s="121"/>
      <c r="UEM27" s="121"/>
      <c r="UEO27" s="121"/>
      <c r="UEQ27" s="121"/>
      <c r="UES27" s="121"/>
      <c r="UEU27" s="121"/>
      <c r="UEW27" s="121"/>
      <c r="UEY27" s="121"/>
      <c r="UFA27" s="121"/>
      <c r="UFC27" s="121"/>
      <c r="UFE27" s="121"/>
      <c r="UFG27" s="121"/>
      <c r="UFI27" s="121"/>
      <c r="UFK27" s="121"/>
      <c r="UFM27" s="121"/>
      <c r="UFO27" s="121"/>
      <c r="UFQ27" s="121"/>
      <c r="UFS27" s="121"/>
      <c r="UFU27" s="121"/>
      <c r="UFW27" s="121"/>
      <c r="UFY27" s="121"/>
      <c r="UGA27" s="121"/>
      <c r="UGC27" s="121"/>
      <c r="UGE27" s="121"/>
      <c r="UGG27" s="121"/>
      <c r="UGI27" s="121"/>
      <c r="UGK27" s="121"/>
      <c r="UGM27" s="121"/>
      <c r="UGO27" s="121"/>
      <c r="UGQ27" s="121"/>
      <c r="UGS27" s="121"/>
      <c r="UGU27" s="121"/>
      <c r="UGW27" s="121"/>
      <c r="UGY27" s="121"/>
      <c r="UHA27" s="121"/>
      <c r="UHC27" s="121"/>
      <c r="UHE27" s="121"/>
      <c r="UHG27" s="121"/>
      <c r="UHI27" s="121"/>
      <c r="UHK27" s="121"/>
      <c r="UHM27" s="121"/>
      <c r="UHO27" s="121"/>
      <c r="UHQ27" s="121"/>
      <c r="UHS27" s="121"/>
      <c r="UHU27" s="121"/>
      <c r="UHW27" s="121"/>
      <c r="UHY27" s="121"/>
      <c r="UIA27" s="121"/>
      <c r="UIC27" s="121"/>
      <c r="UIE27" s="121"/>
      <c r="UIG27" s="121"/>
      <c r="UII27" s="121"/>
      <c r="UIK27" s="121"/>
      <c r="UIM27" s="121"/>
      <c r="UIO27" s="121"/>
      <c r="UIQ27" s="121"/>
      <c r="UIS27" s="121"/>
      <c r="UIU27" s="121"/>
      <c r="UIW27" s="121"/>
      <c r="UIY27" s="121"/>
      <c r="UJA27" s="121"/>
      <c r="UJC27" s="121"/>
      <c r="UJE27" s="121"/>
      <c r="UJG27" s="121"/>
      <c r="UJI27" s="121"/>
      <c r="UJK27" s="121"/>
      <c r="UJM27" s="121"/>
      <c r="UJO27" s="121"/>
      <c r="UJQ27" s="121"/>
      <c r="UJS27" s="121"/>
      <c r="UJU27" s="121"/>
      <c r="UJW27" s="121"/>
      <c r="UJY27" s="121"/>
      <c r="UKA27" s="121"/>
      <c r="UKC27" s="121"/>
      <c r="UKE27" s="121"/>
      <c r="UKG27" s="121"/>
      <c r="UKI27" s="121"/>
      <c r="UKK27" s="121"/>
      <c r="UKM27" s="121"/>
      <c r="UKO27" s="121"/>
      <c r="UKQ27" s="121"/>
      <c r="UKS27" s="121"/>
      <c r="UKU27" s="121"/>
      <c r="UKW27" s="121"/>
      <c r="UKY27" s="121"/>
      <c r="ULA27" s="121"/>
      <c r="ULC27" s="121"/>
      <c r="ULE27" s="121"/>
      <c r="ULG27" s="121"/>
      <c r="ULI27" s="121"/>
      <c r="ULK27" s="121"/>
      <c r="ULM27" s="121"/>
      <c r="ULO27" s="121"/>
      <c r="ULQ27" s="121"/>
      <c r="ULS27" s="121"/>
      <c r="ULU27" s="121"/>
      <c r="ULW27" s="121"/>
      <c r="ULY27" s="121"/>
      <c r="UMA27" s="121"/>
      <c r="UMC27" s="121"/>
      <c r="UME27" s="121"/>
      <c r="UMG27" s="121"/>
      <c r="UMI27" s="121"/>
      <c r="UMK27" s="121"/>
      <c r="UMM27" s="121"/>
      <c r="UMO27" s="121"/>
      <c r="UMQ27" s="121"/>
      <c r="UMS27" s="121"/>
      <c r="UMU27" s="121"/>
      <c r="UMW27" s="121"/>
      <c r="UMY27" s="121"/>
      <c r="UNA27" s="121"/>
      <c r="UNC27" s="121"/>
      <c r="UNE27" s="121"/>
      <c r="UNG27" s="121"/>
      <c r="UNI27" s="121"/>
      <c r="UNK27" s="121"/>
      <c r="UNM27" s="121"/>
      <c r="UNO27" s="121"/>
      <c r="UNQ27" s="121"/>
      <c r="UNS27" s="121"/>
      <c r="UNU27" s="121"/>
      <c r="UNW27" s="121"/>
      <c r="UNY27" s="121"/>
      <c r="UOA27" s="121"/>
      <c r="UOC27" s="121"/>
      <c r="UOE27" s="121"/>
      <c r="UOG27" s="121"/>
      <c r="UOI27" s="121"/>
      <c r="UOK27" s="121"/>
      <c r="UOM27" s="121"/>
      <c r="UOO27" s="121"/>
      <c r="UOQ27" s="121"/>
      <c r="UOS27" s="121"/>
      <c r="UOU27" s="121"/>
      <c r="UOW27" s="121"/>
      <c r="UOY27" s="121"/>
      <c r="UPA27" s="121"/>
      <c r="UPC27" s="121"/>
      <c r="UPE27" s="121"/>
      <c r="UPG27" s="121"/>
      <c r="UPI27" s="121"/>
      <c r="UPK27" s="121"/>
      <c r="UPM27" s="121"/>
      <c r="UPO27" s="121"/>
      <c r="UPQ27" s="121"/>
      <c r="UPS27" s="121"/>
      <c r="UPU27" s="121"/>
      <c r="UPW27" s="121"/>
      <c r="UPY27" s="121"/>
      <c r="UQA27" s="121"/>
      <c r="UQC27" s="121"/>
      <c r="UQE27" s="121"/>
      <c r="UQG27" s="121"/>
      <c r="UQI27" s="121"/>
      <c r="UQK27" s="121"/>
      <c r="UQM27" s="121"/>
      <c r="UQO27" s="121"/>
      <c r="UQQ27" s="121"/>
      <c r="UQS27" s="121"/>
      <c r="UQU27" s="121"/>
      <c r="UQW27" s="121"/>
      <c r="UQY27" s="121"/>
      <c r="URA27" s="121"/>
      <c r="URC27" s="121"/>
      <c r="URE27" s="121"/>
      <c r="URG27" s="121"/>
      <c r="URI27" s="121"/>
      <c r="URK27" s="121"/>
      <c r="URM27" s="121"/>
      <c r="URO27" s="121"/>
      <c r="URQ27" s="121"/>
      <c r="URS27" s="121"/>
      <c r="URU27" s="121"/>
      <c r="URW27" s="121"/>
      <c r="URY27" s="121"/>
      <c r="USA27" s="121"/>
      <c r="USC27" s="121"/>
      <c r="USE27" s="121"/>
      <c r="USG27" s="121"/>
      <c r="USI27" s="121"/>
      <c r="USK27" s="121"/>
      <c r="USM27" s="121"/>
      <c r="USO27" s="121"/>
      <c r="USQ27" s="121"/>
      <c r="USS27" s="121"/>
      <c r="USU27" s="121"/>
      <c r="USW27" s="121"/>
      <c r="USY27" s="121"/>
      <c r="UTA27" s="121"/>
      <c r="UTC27" s="121"/>
      <c r="UTE27" s="121"/>
      <c r="UTG27" s="121"/>
      <c r="UTI27" s="121"/>
      <c r="UTK27" s="121"/>
      <c r="UTM27" s="121"/>
      <c r="UTO27" s="121"/>
      <c r="UTQ27" s="121"/>
      <c r="UTS27" s="121"/>
      <c r="UTU27" s="121"/>
      <c r="UTW27" s="121"/>
      <c r="UTY27" s="121"/>
      <c r="UUA27" s="121"/>
      <c r="UUC27" s="121"/>
      <c r="UUE27" s="121"/>
      <c r="UUG27" s="121"/>
      <c r="UUI27" s="121"/>
      <c r="UUK27" s="121"/>
      <c r="UUM27" s="121"/>
      <c r="UUO27" s="121"/>
      <c r="UUQ27" s="121"/>
      <c r="UUS27" s="121"/>
      <c r="UUU27" s="121"/>
      <c r="UUW27" s="121"/>
      <c r="UUY27" s="121"/>
      <c r="UVA27" s="121"/>
      <c r="UVC27" s="121"/>
      <c r="UVE27" s="121"/>
      <c r="UVG27" s="121"/>
      <c r="UVI27" s="121"/>
      <c r="UVK27" s="121"/>
      <c r="UVM27" s="121"/>
      <c r="UVO27" s="121"/>
      <c r="UVQ27" s="121"/>
      <c r="UVS27" s="121"/>
      <c r="UVU27" s="121"/>
      <c r="UVW27" s="121"/>
      <c r="UVY27" s="121"/>
      <c r="UWA27" s="121"/>
      <c r="UWC27" s="121"/>
      <c r="UWE27" s="121"/>
      <c r="UWG27" s="121"/>
      <c r="UWI27" s="121"/>
      <c r="UWK27" s="121"/>
      <c r="UWM27" s="121"/>
      <c r="UWO27" s="121"/>
      <c r="UWQ27" s="121"/>
      <c r="UWS27" s="121"/>
      <c r="UWU27" s="121"/>
      <c r="UWW27" s="121"/>
      <c r="UWY27" s="121"/>
      <c r="UXA27" s="121"/>
      <c r="UXC27" s="121"/>
      <c r="UXE27" s="121"/>
      <c r="UXG27" s="121"/>
      <c r="UXI27" s="121"/>
      <c r="UXK27" s="121"/>
      <c r="UXM27" s="121"/>
      <c r="UXO27" s="121"/>
      <c r="UXQ27" s="121"/>
      <c r="UXS27" s="121"/>
      <c r="UXU27" s="121"/>
      <c r="UXW27" s="121"/>
      <c r="UXY27" s="121"/>
      <c r="UYA27" s="121"/>
      <c r="UYC27" s="121"/>
      <c r="UYE27" s="121"/>
      <c r="UYG27" s="121"/>
      <c r="UYI27" s="121"/>
      <c r="UYK27" s="121"/>
      <c r="UYM27" s="121"/>
      <c r="UYO27" s="121"/>
      <c r="UYQ27" s="121"/>
      <c r="UYS27" s="121"/>
      <c r="UYU27" s="121"/>
      <c r="UYW27" s="121"/>
      <c r="UYY27" s="121"/>
      <c r="UZA27" s="121"/>
      <c r="UZC27" s="121"/>
      <c r="UZE27" s="121"/>
      <c r="UZG27" s="121"/>
      <c r="UZI27" s="121"/>
      <c r="UZK27" s="121"/>
      <c r="UZM27" s="121"/>
      <c r="UZO27" s="121"/>
      <c r="UZQ27" s="121"/>
      <c r="UZS27" s="121"/>
      <c r="UZU27" s="121"/>
      <c r="UZW27" s="121"/>
      <c r="UZY27" s="121"/>
      <c r="VAA27" s="121"/>
      <c r="VAC27" s="121"/>
      <c r="VAE27" s="121"/>
      <c r="VAG27" s="121"/>
      <c r="VAI27" s="121"/>
      <c r="VAK27" s="121"/>
      <c r="VAM27" s="121"/>
      <c r="VAO27" s="121"/>
      <c r="VAQ27" s="121"/>
      <c r="VAS27" s="121"/>
      <c r="VAU27" s="121"/>
      <c r="VAW27" s="121"/>
      <c r="VAY27" s="121"/>
      <c r="VBA27" s="121"/>
      <c r="VBC27" s="121"/>
      <c r="VBE27" s="121"/>
      <c r="VBG27" s="121"/>
      <c r="VBI27" s="121"/>
      <c r="VBK27" s="121"/>
      <c r="VBM27" s="121"/>
      <c r="VBO27" s="121"/>
      <c r="VBQ27" s="121"/>
      <c r="VBS27" s="121"/>
      <c r="VBU27" s="121"/>
      <c r="VBW27" s="121"/>
      <c r="VBY27" s="121"/>
      <c r="VCA27" s="121"/>
      <c r="VCC27" s="121"/>
      <c r="VCE27" s="121"/>
      <c r="VCG27" s="121"/>
      <c r="VCI27" s="121"/>
      <c r="VCK27" s="121"/>
      <c r="VCM27" s="121"/>
      <c r="VCO27" s="121"/>
      <c r="VCQ27" s="121"/>
      <c r="VCS27" s="121"/>
      <c r="VCU27" s="121"/>
      <c r="VCW27" s="121"/>
      <c r="VCY27" s="121"/>
      <c r="VDA27" s="121"/>
      <c r="VDC27" s="121"/>
      <c r="VDE27" s="121"/>
      <c r="VDG27" s="121"/>
      <c r="VDI27" s="121"/>
      <c r="VDK27" s="121"/>
      <c r="VDM27" s="121"/>
      <c r="VDO27" s="121"/>
      <c r="VDQ27" s="121"/>
      <c r="VDS27" s="121"/>
      <c r="VDU27" s="121"/>
      <c r="VDW27" s="121"/>
      <c r="VDY27" s="121"/>
      <c r="VEA27" s="121"/>
      <c r="VEC27" s="121"/>
      <c r="VEE27" s="121"/>
      <c r="VEG27" s="121"/>
      <c r="VEI27" s="121"/>
      <c r="VEK27" s="121"/>
      <c r="VEM27" s="121"/>
      <c r="VEO27" s="121"/>
      <c r="VEQ27" s="121"/>
      <c r="VES27" s="121"/>
      <c r="VEU27" s="121"/>
      <c r="VEW27" s="121"/>
      <c r="VEY27" s="121"/>
      <c r="VFA27" s="121"/>
      <c r="VFC27" s="121"/>
      <c r="VFE27" s="121"/>
      <c r="VFG27" s="121"/>
      <c r="VFI27" s="121"/>
      <c r="VFK27" s="121"/>
      <c r="VFM27" s="121"/>
      <c r="VFO27" s="121"/>
      <c r="VFQ27" s="121"/>
      <c r="VFS27" s="121"/>
      <c r="VFU27" s="121"/>
      <c r="VFW27" s="121"/>
      <c r="VFY27" s="121"/>
      <c r="VGA27" s="121"/>
      <c r="VGC27" s="121"/>
      <c r="VGE27" s="121"/>
      <c r="VGG27" s="121"/>
      <c r="VGI27" s="121"/>
      <c r="VGK27" s="121"/>
      <c r="VGM27" s="121"/>
      <c r="VGO27" s="121"/>
      <c r="VGQ27" s="121"/>
      <c r="VGS27" s="121"/>
      <c r="VGU27" s="121"/>
      <c r="VGW27" s="121"/>
      <c r="VGY27" s="121"/>
      <c r="VHA27" s="121"/>
      <c r="VHC27" s="121"/>
      <c r="VHE27" s="121"/>
      <c r="VHG27" s="121"/>
      <c r="VHI27" s="121"/>
      <c r="VHK27" s="121"/>
      <c r="VHM27" s="121"/>
      <c r="VHO27" s="121"/>
      <c r="VHQ27" s="121"/>
      <c r="VHS27" s="121"/>
      <c r="VHU27" s="121"/>
      <c r="VHW27" s="121"/>
      <c r="VHY27" s="121"/>
      <c r="VIA27" s="121"/>
      <c r="VIC27" s="121"/>
      <c r="VIE27" s="121"/>
      <c r="VIG27" s="121"/>
      <c r="VII27" s="121"/>
      <c r="VIK27" s="121"/>
      <c r="VIM27" s="121"/>
      <c r="VIO27" s="121"/>
      <c r="VIQ27" s="121"/>
      <c r="VIS27" s="121"/>
      <c r="VIU27" s="121"/>
      <c r="VIW27" s="121"/>
      <c r="VIY27" s="121"/>
      <c r="VJA27" s="121"/>
      <c r="VJC27" s="121"/>
      <c r="VJE27" s="121"/>
      <c r="VJG27" s="121"/>
      <c r="VJI27" s="121"/>
      <c r="VJK27" s="121"/>
      <c r="VJM27" s="121"/>
      <c r="VJO27" s="121"/>
      <c r="VJQ27" s="121"/>
      <c r="VJS27" s="121"/>
      <c r="VJU27" s="121"/>
      <c r="VJW27" s="121"/>
      <c r="VJY27" s="121"/>
      <c r="VKA27" s="121"/>
      <c r="VKC27" s="121"/>
      <c r="VKE27" s="121"/>
      <c r="VKG27" s="121"/>
      <c r="VKI27" s="121"/>
      <c r="VKK27" s="121"/>
      <c r="VKM27" s="121"/>
      <c r="VKO27" s="121"/>
      <c r="VKQ27" s="121"/>
      <c r="VKS27" s="121"/>
      <c r="VKU27" s="121"/>
      <c r="VKW27" s="121"/>
      <c r="VKY27" s="121"/>
      <c r="VLA27" s="121"/>
      <c r="VLC27" s="121"/>
      <c r="VLE27" s="121"/>
      <c r="VLG27" s="121"/>
      <c r="VLI27" s="121"/>
      <c r="VLK27" s="121"/>
      <c r="VLM27" s="121"/>
      <c r="VLO27" s="121"/>
      <c r="VLQ27" s="121"/>
      <c r="VLS27" s="121"/>
      <c r="VLU27" s="121"/>
      <c r="VLW27" s="121"/>
      <c r="VLY27" s="121"/>
      <c r="VMA27" s="121"/>
      <c r="VMC27" s="121"/>
      <c r="VME27" s="121"/>
      <c r="VMG27" s="121"/>
      <c r="VMI27" s="121"/>
      <c r="VMK27" s="121"/>
      <c r="VMM27" s="121"/>
      <c r="VMO27" s="121"/>
      <c r="VMQ27" s="121"/>
      <c r="VMS27" s="121"/>
      <c r="VMU27" s="121"/>
      <c r="VMW27" s="121"/>
      <c r="VMY27" s="121"/>
      <c r="VNA27" s="121"/>
      <c r="VNC27" s="121"/>
      <c r="VNE27" s="121"/>
      <c r="VNG27" s="121"/>
      <c r="VNI27" s="121"/>
      <c r="VNK27" s="121"/>
      <c r="VNM27" s="121"/>
      <c r="VNO27" s="121"/>
      <c r="VNQ27" s="121"/>
      <c r="VNS27" s="121"/>
      <c r="VNU27" s="121"/>
      <c r="VNW27" s="121"/>
      <c r="VNY27" s="121"/>
      <c r="VOA27" s="121"/>
      <c r="VOC27" s="121"/>
      <c r="VOE27" s="121"/>
      <c r="VOG27" s="121"/>
      <c r="VOI27" s="121"/>
      <c r="VOK27" s="121"/>
      <c r="VOM27" s="121"/>
      <c r="VOO27" s="121"/>
      <c r="VOQ27" s="121"/>
      <c r="VOS27" s="121"/>
      <c r="VOU27" s="121"/>
      <c r="VOW27" s="121"/>
      <c r="VOY27" s="121"/>
      <c r="VPA27" s="121"/>
      <c r="VPC27" s="121"/>
      <c r="VPE27" s="121"/>
      <c r="VPG27" s="121"/>
      <c r="VPI27" s="121"/>
      <c r="VPK27" s="121"/>
      <c r="VPM27" s="121"/>
      <c r="VPO27" s="121"/>
      <c r="VPQ27" s="121"/>
      <c r="VPS27" s="121"/>
      <c r="VPU27" s="121"/>
      <c r="VPW27" s="121"/>
      <c r="VPY27" s="121"/>
      <c r="VQA27" s="121"/>
      <c r="VQC27" s="121"/>
      <c r="VQE27" s="121"/>
      <c r="VQG27" s="121"/>
      <c r="VQI27" s="121"/>
      <c r="VQK27" s="121"/>
      <c r="VQM27" s="121"/>
      <c r="VQO27" s="121"/>
      <c r="VQQ27" s="121"/>
      <c r="VQS27" s="121"/>
      <c r="VQU27" s="121"/>
      <c r="VQW27" s="121"/>
      <c r="VQY27" s="121"/>
      <c r="VRA27" s="121"/>
      <c r="VRC27" s="121"/>
      <c r="VRE27" s="121"/>
      <c r="VRG27" s="121"/>
      <c r="VRI27" s="121"/>
      <c r="VRK27" s="121"/>
      <c r="VRM27" s="121"/>
      <c r="VRO27" s="121"/>
      <c r="VRQ27" s="121"/>
      <c r="VRS27" s="121"/>
      <c r="VRU27" s="121"/>
      <c r="VRW27" s="121"/>
      <c r="VRY27" s="121"/>
      <c r="VSA27" s="121"/>
      <c r="VSC27" s="121"/>
      <c r="VSE27" s="121"/>
      <c r="VSG27" s="121"/>
      <c r="VSI27" s="121"/>
      <c r="VSK27" s="121"/>
      <c r="VSM27" s="121"/>
      <c r="VSO27" s="121"/>
      <c r="VSQ27" s="121"/>
      <c r="VSS27" s="121"/>
      <c r="VSU27" s="121"/>
      <c r="VSW27" s="121"/>
      <c r="VSY27" s="121"/>
      <c r="VTA27" s="121"/>
      <c r="VTC27" s="121"/>
      <c r="VTE27" s="121"/>
      <c r="VTG27" s="121"/>
      <c r="VTI27" s="121"/>
      <c r="VTK27" s="121"/>
      <c r="VTM27" s="121"/>
      <c r="VTO27" s="121"/>
      <c r="VTQ27" s="121"/>
      <c r="VTS27" s="121"/>
      <c r="VTU27" s="121"/>
      <c r="VTW27" s="121"/>
      <c r="VTY27" s="121"/>
      <c r="VUA27" s="121"/>
      <c r="VUC27" s="121"/>
      <c r="VUE27" s="121"/>
      <c r="VUG27" s="121"/>
      <c r="VUI27" s="121"/>
      <c r="VUK27" s="121"/>
      <c r="VUM27" s="121"/>
      <c r="VUO27" s="121"/>
      <c r="VUQ27" s="121"/>
      <c r="VUS27" s="121"/>
      <c r="VUU27" s="121"/>
      <c r="VUW27" s="121"/>
      <c r="VUY27" s="121"/>
      <c r="VVA27" s="121"/>
      <c r="VVC27" s="121"/>
      <c r="VVE27" s="121"/>
      <c r="VVG27" s="121"/>
      <c r="VVI27" s="121"/>
      <c r="VVK27" s="121"/>
      <c r="VVM27" s="121"/>
      <c r="VVO27" s="121"/>
      <c r="VVQ27" s="121"/>
      <c r="VVS27" s="121"/>
      <c r="VVU27" s="121"/>
      <c r="VVW27" s="121"/>
      <c r="VVY27" s="121"/>
      <c r="VWA27" s="121"/>
      <c r="VWC27" s="121"/>
      <c r="VWE27" s="121"/>
      <c r="VWG27" s="121"/>
      <c r="VWI27" s="121"/>
      <c r="VWK27" s="121"/>
      <c r="VWM27" s="121"/>
      <c r="VWO27" s="121"/>
      <c r="VWQ27" s="121"/>
      <c r="VWS27" s="121"/>
      <c r="VWU27" s="121"/>
      <c r="VWW27" s="121"/>
      <c r="VWY27" s="121"/>
      <c r="VXA27" s="121"/>
      <c r="VXC27" s="121"/>
      <c r="VXE27" s="121"/>
      <c r="VXG27" s="121"/>
      <c r="VXI27" s="121"/>
      <c r="VXK27" s="121"/>
      <c r="VXM27" s="121"/>
      <c r="VXO27" s="121"/>
      <c r="VXQ27" s="121"/>
      <c r="VXS27" s="121"/>
      <c r="VXU27" s="121"/>
      <c r="VXW27" s="121"/>
      <c r="VXY27" s="121"/>
      <c r="VYA27" s="121"/>
      <c r="VYC27" s="121"/>
      <c r="VYE27" s="121"/>
      <c r="VYG27" s="121"/>
      <c r="VYI27" s="121"/>
      <c r="VYK27" s="121"/>
      <c r="VYM27" s="121"/>
      <c r="VYO27" s="121"/>
      <c r="VYQ27" s="121"/>
      <c r="VYS27" s="121"/>
      <c r="VYU27" s="121"/>
      <c r="VYW27" s="121"/>
      <c r="VYY27" s="121"/>
      <c r="VZA27" s="121"/>
      <c r="VZC27" s="121"/>
      <c r="VZE27" s="121"/>
      <c r="VZG27" s="121"/>
      <c r="VZI27" s="121"/>
      <c r="VZK27" s="121"/>
      <c r="VZM27" s="121"/>
      <c r="VZO27" s="121"/>
      <c r="VZQ27" s="121"/>
      <c r="VZS27" s="121"/>
      <c r="VZU27" s="121"/>
      <c r="VZW27" s="121"/>
      <c r="VZY27" s="121"/>
      <c r="WAA27" s="121"/>
      <c r="WAC27" s="121"/>
      <c r="WAE27" s="121"/>
      <c r="WAG27" s="121"/>
      <c r="WAI27" s="121"/>
      <c r="WAK27" s="121"/>
      <c r="WAM27" s="121"/>
      <c r="WAO27" s="121"/>
      <c r="WAQ27" s="121"/>
      <c r="WAS27" s="121"/>
      <c r="WAU27" s="121"/>
      <c r="WAW27" s="121"/>
      <c r="WAY27" s="121"/>
      <c r="WBA27" s="121"/>
      <c r="WBC27" s="121"/>
      <c r="WBE27" s="121"/>
      <c r="WBG27" s="121"/>
      <c r="WBI27" s="121"/>
      <c r="WBK27" s="121"/>
      <c r="WBM27" s="121"/>
      <c r="WBO27" s="121"/>
      <c r="WBQ27" s="121"/>
      <c r="WBS27" s="121"/>
      <c r="WBU27" s="121"/>
      <c r="WBW27" s="121"/>
      <c r="WBY27" s="121"/>
      <c r="WCA27" s="121"/>
      <c r="WCC27" s="121"/>
      <c r="WCE27" s="121"/>
      <c r="WCG27" s="121"/>
      <c r="WCI27" s="121"/>
      <c r="WCK27" s="121"/>
      <c r="WCM27" s="121"/>
      <c r="WCO27" s="121"/>
      <c r="WCQ27" s="121"/>
      <c r="WCS27" s="121"/>
      <c r="WCU27" s="121"/>
      <c r="WCW27" s="121"/>
      <c r="WCY27" s="121"/>
      <c r="WDA27" s="121"/>
      <c r="WDC27" s="121"/>
      <c r="WDE27" s="121"/>
      <c r="WDG27" s="121"/>
      <c r="WDI27" s="121"/>
      <c r="WDK27" s="121"/>
      <c r="WDM27" s="121"/>
      <c r="WDO27" s="121"/>
      <c r="WDQ27" s="121"/>
      <c r="WDS27" s="121"/>
      <c r="WDU27" s="121"/>
      <c r="WDW27" s="121"/>
      <c r="WDY27" s="121"/>
      <c r="WEA27" s="121"/>
      <c r="WEC27" s="121"/>
      <c r="WEE27" s="121"/>
      <c r="WEG27" s="121"/>
      <c r="WEI27" s="121"/>
      <c r="WEK27" s="121"/>
      <c r="WEM27" s="121"/>
      <c r="WEO27" s="121"/>
      <c r="WEQ27" s="121"/>
      <c r="WES27" s="121"/>
      <c r="WEU27" s="121"/>
      <c r="WEW27" s="121"/>
      <c r="WEY27" s="121"/>
      <c r="WFA27" s="121"/>
      <c r="WFC27" s="121"/>
      <c r="WFE27" s="121"/>
      <c r="WFG27" s="121"/>
      <c r="WFI27" s="121"/>
      <c r="WFK27" s="121"/>
      <c r="WFM27" s="121"/>
      <c r="WFO27" s="121"/>
      <c r="WFQ27" s="121"/>
      <c r="WFS27" s="121"/>
      <c r="WFU27" s="121"/>
      <c r="WFW27" s="121"/>
      <c r="WFY27" s="121"/>
      <c r="WGA27" s="121"/>
      <c r="WGC27" s="121"/>
      <c r="WGE27" s="121"/>
      <c r="WGG27" s="121"/>
      <c r="WGI27" s="121"/>
      <c r="WGK27" s="121"/>
      <c r="WGM27" s="121"/>
      <c r="WGO27" s="121"/>
      <c r="WGQ27" s="121"/>
      <c r="WGS27" s="121"/>
      <c r="WGU27" s="121"/>
      <c r="WGW27" s="121"/>
      <c r="WGY27" s="121"/>
      <c r="WHA27" s="121"/>
      <c r="WHC27" s="121"/>
      <c r="WHE27" s="121"/>
      <c r="WHG27" s="121"/>
      <c r="WHI27" s="121"/>
      <c r="WHK27" s="121"/>
      <c r="WHM27" s="121"/>
      <c r="WHO27" s="121"/>
      <c r="WHQ27" s="121"/>
      <c r="WHS27" s="121"/>
      <c r="WHU27" s="121"/>
      <c r="WHW27" s="121"/>
      <c r="WHY27" s="121"/>
      <c r="WIA27" s="121"/>
      <c r="WIC27" s="121"/>
      <c r="WIE27" s="121"/>
      <c r="WIG27" s="121"/>
      <c r="WII27" s="121"/>
      <c r="WIK27" s="121"/>
      <c r="WIM27" s="121"/>
      <c r="WIO27" s="121"/>
      <c r="WIQ27" s="121"/>
      <c r="WIS27" s="121"/>
      <c r="WIU27" s="121"/>
      <c r="WIW27" s="121"/>
      <c r="WIY27" s="121"/>
      <c r="WJA27" s="121"/>
      <c r="WJC27" s="121"/>
      <c r="WJE27" s="121"/>
      <c r="WJG27" s="121"/>
      <c r="WJI27" s="121"/>
      <c r="WJK27" s="121"/>
      <c r="WJM27" s="121"/>
      <c r="WJO27" s="121"/>
      <c r="WJQ27" s="121"/>
      <c r="WJS27" s="121"/>
      <c r="WJU27" s="121"/>
      <c r="WJW27" s="121"/>
      <c r="WJY27" s="121"/>
      <c r="WKA27" s="121"/>
      <c r="WKC27" s="121"/>
      <c r="WKE27" s="121"/>
      <c r="WKG27" s="121"/>
      <c r="WKI27" s="121"/>
      <c r="WKK27" s="121"/>
      <c r="WKM27" s="121"/>
      <c r="WKO27" s="121"/>
      <c r="WKQ27" s="121"/>
      <c r="WKS27" s="121"/>
      <c r="WKU27" s="121"/>
      <c r="WKW27" s="121"/>
      <c r="WKY27" s="121"/>
      <c r="WLA27" s="121"/>
      <c r="WLC27" s="121"/>
      <c r="WLE27" s="121"/>
      <c r="WLG27" s="121"/>
      <c r="WLI27" s="121"/>
      <c r="WLK27" s="121"/>
      <c r="WLM27" s="121"/>
      <c r="WLO27" s="121"/>
      <c r="WLQ27" s="121"/>
      <c r="WLS27" s="121"/>
      <c r="WLU27" s="121"/>
      <c r="WLW27" s="121"/>
      <c r="WLY27" s="121"/>
      <c r="WMA27" s="121"/>
      <c r="WMC27" s="121"/>
      <c r="WME27" s="121"/>
      <c r="WMG27" s="121"/>
      <c r="WMI27" s="121"/>
      <c r="WMK27" s="121"/>
      <c r="WMM27" s="121"/>
      <c r="WMO27" s="121"/>
      <c r="WMQ27" s="121"/>
      <c r="WMS27" s="121"/>
      <c r="WMU27" s="121"/>
      <c r="WMW27" s="121"/>
      <c r="WMY27" s="121"/>
      <c r="WNA27" s="121"/>
      <c r="WNC27" s="121"/>
      <c r="WNE27" s="121"/>
      <c r="WNG27" s="121"/>
      <c r="WNI27" s="121"/>
      <c r="WNK27" s="121"/>
      <c r="WNM27" s="121"/>
      <c r="WNO27" s="121"/>
      <c r="WNQ27" s="121"/>
      <c r="WNS27" s="121"/>
      <c r="WNU27" s="121"/>
      <c r="WNW27" s="121"/>
      <c r="WNY27" s="121"/>
      <c r="WOA27" s="121"/>
      <c r="WOC27" s="121"/>
      <c r="WOE27" s="121"/>
      <c r="WOG27" s="121"/>
      <c r="WOI27" s="121"/>
      <c r="WOK27" s="121"/>
      <c r="WOM27" s="121"/>
      <c r="WOO27" s="121"/>
      <c r="WOQ27" s="121"/>
      <c r="WOS27" s="121"/>
      <c r="WOU27" s="121"/>
      <c r="WOW27" s="121"/>
      <c r="WOY27" s="121"/>
      <c r="WPA27" s="121"/>
      <c r="WPC27" s="121"/>
      <c r="WPE27" s="121"/>
      <c r="WPG27" s="121"/>
      <c r="WPI27" s="121"/>
      <c r="WPK27" s="121"/>
      <c r="WPM27" s="121"/>
      <c r="WPO27" s="121"/>
      <c r="WPQ27" s="121"/>
      <c r="WPS27" s="121"/>
      <c r="WPU27" s="121"/>
      <c r="WPW27" s="121"/>
      <c r="WPY27" s="121"/>
      <c r="WQA27" s="121"/>
      <c r="WQC27" s="121"/>
      <c r="WQE27" s="121"/>
      <c r="WQG27" s="121"/>
      <c r="WQI27" s="121"/>
      <c r="WQK27" s="121"/>
      <c r="WQM27" s="121"/>
      <c r="WQO27" s="121"/>
      <c r="WQQ27" s="121"/>
      <c r="WQS27" s="121"/>
      <c r="WQU27" s="121"/>
      <c r="WQW27" s="121"/>
      <c r="WQY27" s="121"/>
      <c r="WRA27" s="121"/>
      <c r="WRC27" s="121"/>
      <c r="WRE27" s="121"/>
      <c r="WRG27" s="121"/>
      <c r="WRI27" s="121"/>
      <c r="WRK27" s="121"/>
      <c r="WRM27" s="121"/>
      <c r="WRO27" s="121"/>
      <c r="WRQ27" s="121"/>
      <c r="WRS27" s="121"/>
      <c r="WRU27" s="121"/>
      <c r="WRW27" s="121"/>
      <c r="WRY27" s="121"/>
      <c r="WSA27" s="121"/>
      <c r="WSC27" s="121"/>
      <c r="WSE27" s="121"/>
      <c r="WSG27" s="121"/>
      <c r="WSI27" s="121"/>
      <c r="WSK27" s="121"/>
      <c r="WSM27" s="121"/>
      <c r="WSO27" s="121"/>
      <c r="WSQ27" s="121"/>
      <c r="WSS27" s="121"/>
      <c r="WSU27" s="121"/>
      <c r="WSW27" s="121"/>
      <c r="WSY27" s="121"/>
      <c r="WTA27" s="121"/>
      <c r="WTC27" s="121"/>
      <c r="WTE27" s="121"/>
      <c r="WTG27" s="121"/>
      <c r="WTI27" s="121"/>
      <c r="WTK27" s="121"/>
      <c r="WTM27" s="121"/>
      <c r="WTO27" s="121"/>
      <c r="WTQ27" s="121"/>
      <c r="WTS27" s="121"/>
      <c r="WTU27" s="121"/>
      <c r="WTW27" s="121"/>
      <c r="WTY27" s="121"/>
      <c r="WUA27" s="121"/>
      <c r="WUC27" s="121"/>
      <c r="WUE27" s="121"/>
      <c r="WUG27" s="121"/>
      <c r="WUI27" s="121"/>
      <c r="WUK27" s="121"/>
      <c r="WUM27" s="121"/>
      <c r="WUO27" s="121"/>
      <c r="WUQ27" s="121"/>
      <c r="WUS27" s="121"/>
      <c r="WUU27" s="121"/>
      <c r="WUW27" s="121"/>
      <c r="WUY27" s="121"/>
      <c r="WVA27" s="121"/>
      <c r="WVC27" s="121"/>
      <c r="WVE27" s="121"/>
      <c r="WVG27" s="121"/>
      <c r="WVI27" s="121"/>
      <c r="WVK27" s="121"/>
      <c r="WVM27" s="121"/>
      <c r="WVO27" s="121"/>
      <c r="WVQ27" s="121"/>
      <c r="WVS27" s="121"/>
      <c r="WVU27" s="121"/>
      <c r="WVW27" s="121"/>
      <c r="WVY27" s="121"/>
      <c r="WWA27" s="121"/>
      <c r="WWC27" s="121"/>
      <c r="WWE27" s="121"/>
      <c r="WWG27" s="121"/>
      <c r="WWI27" s="121"/>
      <c r="WWK27" s="121"/>
      <c r="WWM27" s="121"/>
      <c r="WWO27" s="121"/>
      <c r="WWQ27" s="121"/>
      <c r="WWS27" s="121"/>
      <c r="WWU27" s="121"/>
      <c r="WWW27" s="121"/>
      <c r="WWY27" s="121"/>
      <c r="WXA27" s="121"/>
      <c r="WXC27" s="121"/>
      <c r="WXE27" s="121"/>
      <c r="WXG27" s="121"/>
      <c r="WXI27" s="121"/>
      <c r="WXK27" s="121"/>
      <c r="WXM27" s="121"/>
      <c r="WXO27" s="121"/>
      <c r="WXQ27" s="121"/>
      <c r="WXS27" s="121"/>
      <c r="WXU27" s="121"/>
      <c r="WXW27" s="121"/>
      <c r="WXY27" s="121"/>
      <c r="WYA27" s="121"/>
      <c r="WYC27" s="121"/>
      <c r="WYE27" s="121"/>
      <c r="WYG27" s="121"/>
      <c r="WYI27" s="121"/>
      <c r="WYK27" s="121"/>
      <c r="WYM27" s="121"/>
      <c r="WYO27" s="121"/>
      <c r="WYQ27" s="121"/>
      <c r="WYS27" s="121"/>
      <c r="WYU27" s="121"/>
      <c r="WYW27" s="121"/>
      <c r="WYY27" s="121"/>
      <c r="WZA27" s="121"/>
      <c r="WZC27" s="121"/>
      <c r="WZE27" s="121"/>
      <c r="WZG27" s="121"/>
      <c r="WZI27" s="121"/>
      <c r="WZK27" s="121"/>
      <c r="WZM27" s="121"/>
      <c r="WZO27" s="121"/>
      <c r="WZQ27" s="121"/>
      <c r="WZS27" s="121"/>
      <c r="WZU27" s="121"/>
      <c r="WZW27" s="121"/>
      <c r="WZY27" s="121"/>
      <c r="XAA27" s="121"/>
      <c r="XAC27" s="121"/>
      <c r="XAE27" s="121"/>
      <c r="XAG27" s="121"/>
      <c r="XAI27" s="121"/>
      <c r="XAK27" s="121"/>
      <c r="XAM27" s="121"/>
      <c r="XAO27" s="121"/>
      <c r="XAQ27" s="121"/>
      <c r="XAS27" s="121"/>
      <c r="XAU27" s="121"/>
      <c r="XAW27" s="121"/>
      <c r="XAY27" s="121"/>
      <c r="XBA27" s="121"/>
      <c r="XBC27" s="121"/>
      <c r="XBE27" s="121"/>
      <c r="XBG27" s="121"/>
      <c r="XBI27" s="121"/>
      <c r="XBK27" s="121"/>
      <c r="XBM27" s="121"/>
      <c r="XBO27" s="121"/>
      <c r="XBQ27" s="121"/>
      <c r="XBS27" s="121"/>
      <c r="XBU27" s="121"/>
      <c r="XBW27" s="121"/>
      <c r="XBY27" s="121"/>
      <c r="XCA27" s="121"/>
      <c r="XCC27" s="121"/>
      <c r="XCE27" s="121"/>
      <c r="XCG27" s="121"/>
      <c r="XCI27" s="121"/>
      <c r="XCK27" s="121"/>
      <c r="XCM27" s="121"/>
      <c r="XCO27" s="121"/>
      <c r="XCQ27" s="121"/>
      <c r="XCS27" s="121"/>
      <c r="XCU27" s="121"/>
      <c r="XCW27" s="121"/>
      <c r="XCY27" s="121"/>
      <c r="XDA27" s="121"/>
      <c r="XDC27" s="121"/>
      <c r="XDE27" s="121"/>
      <c r="XDG27" s="121"/>
      <c r="XDI27" s="121"/>
      <c r="XDK27" s="121"/>
      <c r="XDM27" s="121"/>
      <c r="XDO27" s="121"/>
      <c r="XDQ27" s="121"/>
      <c r="XDS27" s="121"/>
      <c r="XDU27" s="121"/>
      <c r="XDW27" s="121"/>
      <c r="XDY27" s="121"/>
      <c r="XEA27" s="121"/>
      <c r="XEC27" s="121"/>
      <c r="XEE27" s="121"/>
      <c r="XEG27" s="121"/>
      <c r="XEI27" s="121"/>
      <c r="XEK27" s="121"/>
      <c r="XEM27" s="121"/>
      <c r="XEO27" s="121"/>
      <c r="XEQ27" s="121"/>
      <c r="XES27" s="121"/>
      <c r="XEU27" s="121"/>
      <c r="XEW27" s="121"/>
      <c r="XEY27" s="121"/>
    </row>
    <row r="28" spans="2:1023 1025:2047 2049:3071 3073:4095 4097:5119 5121:6143 6145:7167 7169:8191 8193:9215 9217:10239 10241:11263 11265:12287 12289:13311 13313:14335 14337:15359 15361:16379" x14ac:dyDescent="0.3">
      <c r="B28" s="38"/>
      <c r="E28" s="121"/>
      <c r="G28" s="121"/>
      <c r="I28" s="121"/>
      <c r="K28" s="121"/>
      <c r="M28" s="121"/>
      <c r="O28" s="121"/>
      <c r="Q28" s="121"/>
      <c r="S28" s="121"/>
      <c r="U28" s="121"/>
      <c r="W28" s="121"/>
      <c r="Y28" s="121"/>
      <c r="AA28" s="121"/>
      <c r="AC28" s="121"/>
      <c r="AE28" s="121"/>
      <c r="AG28" s="121"/>
      <c r="AI28" s="121"/>
      <c r="AK28" s="121"/>
      <c r="AM28" s="121"/>
      <c r="AO28" s="121"/>
      <c r="AQ28" s="121"/>
      <c r="AS28" s="121"/>
      <c r="AU28" s="121"/>
      <c r="AW28" s="121"/>
      <c r="AY28" s="121"/>
      <c r="BA28" s="121"/>
      <c r="BC28" s="121"/>
      <c r="BE28" s="121"/>
      <c r="BG28" s="121"/>
      <c r="BI28" s="121"/>
      <c r="BK28" s="121"/>
      <c r="BM28" s="121"/>
      <c r="BO28" s="121"/>
      <c r="BQ28" s="121"/>
      <c r="BS28" s="121"/>
      <c r="BU28" s="121"/>
      <c r="BW28" s="121"/>
      <c r="BY28" s="121"/>
      <c r="CA28" s="121"/>
      <c r="CC28" s="121"/>
      <c r="CE28" s="121"/>
      <c r="CG28" s="121"/>
      <c r="CI28" s="121"/>
      <c r="CK28" s="121"/>
      <c r="CM28" s="121"/>
      <c r="CO28" s="121"/>
      <c r="CQ28" s="121"/>
      <c r="CS28" s="121"/>
      <c r="CU28" s="121"/>
      <c r="CW28" s="121"/>
      <c r="CY28" s="121"/>
      <c r="DA28" s="121"/>
      <c r="DC28" s="121"/>
      <c r="DE28" s="121"/>
      <c r="DG28" s="121"/>
      <c r="DI28" s="121"/>
      <c r="DK28" s="121"/>
      <c r="DM28" s="121"/>
      <c r="DO28" s="121"/>
      <c r="DQ28" s="121"/>
      <c r="DS28" s="121"/>
      <c r="DU28" s="121"/>
      <c r="DW28" s="121"/>
      <c r="DY28" s="121"/>
      <c r="EA28" s="121"/>
      <c r="EC28" s="121"/>
      <c r="EE28" s="121"/>
      <c r="EG28" s="121"/>
      <c r="EI28" s="121"/>
      <c r="EK28" s="121"/>
      <c r="EM28" s="121"/>
      <c r="EO28" s="121"/>
      <c r="EQ28" s="121"/>
      <c r="ES28" s="121"/>
      <c r="EU28" s="121"/>
      <c r="EW28" s="121"/>
      <c r="EY28" s="121"/>
      <c r="FA28" s="121"/>
      <c r="FC28" s="121"/>
      <c r="FE28" s="121"/>
      <c r="FG28" s="121"/>
      <c r="FI28" s="121"/>
      <c r="FK28" s="121"/>
      <c r="FM28" s="121"/>
      <c r="FO28" s="121"/>
      <c r="FQ28" s="121"/>
      <c r="FS28" s="121"/>
      <c r="FU28" s="121"/>
      <c r="FW28" s="121"/>
      <c r="FY28" s="121"/>
      <c r="GA28" s="121"/>
      <c r="GC28" s="121"/>
      <c r="GE28" s="121"/>
      <c r="GG28" s="121"/>
      <c r="GI28" s="121"/>
      <c r="GK28" s="121"/>
      <c r="GM28" s="121"/>
      <c r="GO28" s="121"/>
      <c r="GQ28" s="121"/>
      <c r="GS28" s="121"/>
      <c r="GU28" s="121"/>
      <c r="GW28" s="121"/>
      <c r="GY28" s="121"/>
      <c r="HA28" s="121"/>
      <c r="HC28" s="121"/>
      <c r="HE28" s="121"/>
      <c r="HG28" s="121"/>
      <c r="HI28" s="121"/>
      <c r="HK28" s="121"/>
      <c r="HM28" s="121"/>
      <c r="HO28" s="121"/>
      <c r="HQ28" s="121"/>
      <c r="HS28" s="121"/>
      <c r="HU28" s="121"/>
      <c r="HW28" s="121"/>
      <c r="HY28" s="121"/>
      <c r="IA28" s="121"/>
      <c r="IC28" s="121"/>
      <c r="IE28" s="121"/>
      <c r="IG28" s="121"/>
      <c r="II28" s="121"/>
      <c r="IK28" s="121"/>
      <c r="IM28" s="121"/>
      <c r="IO28" s="121"/>
      <c r="IQ28" s="121"/>
      <c r="IS28" s="121"/>
      <c r="IU28" s="121"/>
      <c r="IW28" s="121"/>
      <c r="IY28" s="121"/>
      <c r="JA28" s="121"/>
      <c r="JC28" s="121"/>
      <c r="JE28" s="121"/>
      <c r="JG28" s="121"/>
      <c r="JI28" s="121"/>
      <c r="JK28" s="121"/>
      <c r="JM28" s="121"/>
      <c r="JO28" s="121"/>
      <c r="JQ28" s="121"/>
      <c r="JS28" s="121"/>
      <c r="JU28" s="121"/>
      <c r="JW28" s="121"/>
      <c r="JY28" s="121"/>
      <c r="KA28" s="121"/>
      <c r="KC28" s="121"/>
      <c r="KE28" s="121"/>
      <c r="KG28" s="121"/>
      <c r="KI28" s="121"/>
      <c r="KK28" s="121"/>
      <c r="KM28" s="121"/>
      <c r="KO28" s="121"/>
      <c r="KQ28" s="121"/>
      <c r="KS28" s="121"/>
      <c r="KU28" s="121"/>
      <c r="KW28" s="121"/>
      <c r="KY28" s="121"/>
      <c r="LA28" s="121"/>
      <c r="LC28" s="121"/>
      <c r="LE28" s="121"/>
      <c r="LG28" s="121"/>
      <c r="LI28" s="121"/>
      <c r="LK28" s="121"/>
      <c r="LM28" s="121"/>
      <c r="LO28" s="121"/>
      <c r="LQ28" s="121"/>
      <c r="LS28" s="121"/>
      <c r="LU28" s="121"/>
      <c r="LW28" s="121"/>
      <c r="LY28" s="121"/>
      <c r="MA28" s="121"/>
      <c r="MC28" s="121"/>
      <c r="ME28" s="121"/>
      <c r="MG28" s="121"/>
      <c r="MI28" s="121"/>
      <c r="MK28" s="121"/>
      <c r="MM28" s="121"/>
      <c r="MO28" s="121"/>
      <c r="MQ28" s="121"/>
      <c r="MS28" s="121"/>
      <c r="MU28" s="121"/>
      <c r="MW28" s="121"/>
      <c r="MY28" s="121"/>
      <c r="NA28" s="121"/>
      <c r="NC28" s="121"/>
      <c r="NE28" s="121"/>
      <c r="NG28" s="121"/>
      <c r="NI28" s="121"/>
      <c r="NK28" s="121"/>
      <c r="NM28" s="121"/>
      <c r="NO28" s="121"/>
      <c r="NQ28" s="121"/>
      <c r="NS28" s="121"/>
      <c r="NU28" s="121"/>
      <c r="NW28" s="121"/>
      <c r="NY28" s="121"/>
      <c r="OA28" s="121"/>
      <c r="OC28" s="121"/>
      <c r="OE28" s="121"/>
      <c r="OG28" s="121"/>
      <c r="OI28" s="121"/>
      <c r="OK28" s="121"/>
      <c r="OM28" s="121"/>
      <c r="OO28" s="121"/>
      <c r="OQ28" s="121"/>
      <c r="OS28" s="121"/>
      <c r="OU28" s="121"/>
      <c r="OW28" s="121"/>
      <c r="OY28" s="121"/>
      <c r="PA28" s="121"/>
      <c r="PC28" s="121"/>
      <c r="PE28" s="121"/>
      <c r="PG28" s="121"/>
      <c r="PI28" s="121"/>
      <c r="PK28" s="121"/>
      <c r="PM28" s="121"/>
      <c r="PO28" s="121"/>
      <c r="PQ28" s="121"/>
      <c r="PS28" s="121"/>
      <c r="PU28" s="121"/>
      <c r="PW28" s="121"/>
      <c r="PY28" s="121"/>
      <c r="QA28" s="121"/>
      <c r="QC28" s="121"/>
      <c r="QE28" s="121"/>
      <c r="QG28" s="121"/>
      <c r="QI28" s="121"/>
      <c r="QK28" s="121"/>
      <c r="QM28" s="121"/>
      <c r="QO28" s="121"/>
      <c r="QQ28" s="121"/>
      <c r="QS28" s="121"/>
      <c r="QU28" s="121"/>
      <c r="QW28" s="121"/>
      <c r="QY28" s="121"/>
      <c r="RA28" s="121"/>
      <c r="RC28" s="121"/>
      <c r="RE28" s="121"/>
      <c r="RG28" s="121"/>
      <c r="RI28" s="121"/>
      <c r="RK28" s="121"/>
      <c r="RM28" s="121"/>
      <c r="RO28" s="121"/>
      <c r="RQ28" s="121"/>
      <c r="RS28" s="121"/>
      <c r="RU28" s="121"/>
      <c r="RW28" s="121"/>
      <c r="RY28" s="121"/>
      <c r="SA28" s="121"/>
      <c r="SC28" s="121"/>
      <c r="SE28" s="121"/>
      <c r="SG28" s="121"/>
      <c r="SI28" s="121"/>
      <c r="SK28" s="121"/>
      <c r="SM28" s="121"/>
      <c r="SO28" s="121"/>
      <c r="SQ28" s="121"/>
      <c r="SS28" s="121"/>
      <c r="SU28" s="121"/>
      <c r="SW28" s="121"/>
      <c r="SY28" s="121"/>
      <c r="TA28" s="121"/>
      <c r="TC28" s="121"/>
      <c r="TE28" s="121"/>
      <c r="TG28" s="121"/>
      <c r="TI28" s="121"/>
      <c r="TK28" s="121"/>
      <c r="TM28" s="121"/>
      <c r="TO28" s="121"/>
      <c r="TQ28" s="121"/>
      <c r="TS28" s="121"/>
      <c r="TU28" s="121"/>
      <c r="TW28" s="121"/>
      <c r="TY28" s="121"/>
      <c r="UA28" s="121"/>
      <c r="UC28" s="121"/>
      <c r="UE28" s="121"/>
      <c r="UG28" s="121"/>
      <c r="UI28" s="121"/>
      <c r="UK28" s="121"/>
      <c r="UM28" s="121"/>
      <c r="UO28" s="121"/>
      <c r="UQ28" s="121"/>
      <c r="US28" s="121"/>
      <c r="UU28" s="121"/>
      <c r="UW28" s="121"/>
      <c r="UY28" s="121"/>
      <c r="VA28" s="121"/>
      <c r="VC28" s="121"/>
      <c r="VE28" s="121"/>
      <c r="VG28" s="121"/>
      <c r="VI28" s="121"/>
      <c r="VK28" s="121"/>
      <c r="VM28" s="121"/>
      <c r="VO28" s="121"/>
      <c r="VQ28" s="121"/>
      <c r="VS28" s="121"/>
      <c r="VU28" s="121"/>
      <c r="VW28" s="121"/>
      <c r="VY28" s="121"/>
      <c r="WA28" s="121"/>
      <c r="WC28" s="121"/>
      <c r="WE28" s="121"/>
      <c r="WG28" s="121"/>
      <c r="WI28" s="121"/>
      <c r="WK28" s="121"/>
      <c r="WM28" s="121"/>
      <c r="WO28" s="121"/>
      <c r="WQ28" s="121"/>
      <c r="WS28" s="121"/>
      <c r="WU28" s="121"/>
      <c r="WW28" s="121"/>
      <c r="WY28" s="121"/>
      <c r="XA28" s="121"/>
      <c r="XC28" s="121"/>
      <c r="XE28" s="121"/>
      <c r="XG28" s="121"/>
      <c r="XI28" s="121"/>
      <c r="XK28" s="121"/>
      <c r="XM28" s="121"/>
      <c r="XO28" s="121"/>
      <c r="XQ28" s="121"/>
      <c r="XS28" s="121"/>
      <c r="XU28" s="121"/>
      <c r="XW28" s="121"/>
      <c r="XY28" s="121"/>
      <c r="YA28" s="121"/>
      <c r="YC28" s="121"/>
      <c r="YE28" s="121"/>
      <c r="YG28" s="121"/>
      <c r="YI28" s="121"/>
      <c r="YK28" s="121"/>
      <c r="YM28" s="121"/>
      <c r="YO28" s="121"/>
      <c r="YQ28" s="121"/>
      <c r="YS28" s="121"/>
      <c r="YU28" s="121"/>
      <c r="YW28" s="121"/>
      <c r="YY28" s="121"/>
      <c r="ZA28" s="121"/>
      <c r="ZC28" s="121"/>
      <c r="ZE28" s="121"/>
      <c r="ZG28" s="121"/>
      <c r="ZI28" s="121"/>
      <c r="ZK28" s="121"/>
      <c r="ZM28" s="121"/>
      <c r="ZO28" s="121"/>
      <c r="ZQ28" s="121"/>
      <c r="ZS28" s="121"/>
      <c r="ZU28" s="121"/>
      <c r="ZW28" s="121"/>
      <c r="ZY28" s="121"/>
      <c r="AAA28" s="121"/>
      <c r="AAC28" s="121"/>
      <c r="AAE28" s="121"/>
      <c r="AAG28" s="121"/>
      <c r="AAI28" s="121"/>
      <c r="AAK28" s="121"/>
      <c r="AAM28" s="121"/>
      <c r="AAO28" s="121"/>
      <c r="AAQ28" s="121"/>
      <c r="AAS28" s="121"/>
      <c r="AAU28" s="121"/>
      <c r="AAW28" s="121"/>
      <c r="AAY28" s="121"/>
      <c r="ABA28" s="121"/>
      <c r="ABC28" s="121"/>
      <c r="ABE28" s="121"/>
      <c r="ABG28" s="121"/>
      <c r="ABI28" s="121"/>
      <c r="ABK28" s="121"/>
      <c r="ABM28" s="121"/>
      <c r="ABO28" s="121"/>
      <c r="ABQ28" s="121"/>
      <c r="ABS28" s="121"/>
      <c r="ABU28" s="121"/>
      <c r="ABW28" s="121"/>
      <c r="ABY28" s="121"/>
      <c r="ACA28" s="121"/>
      <c r="ACC28" s="121"/>
      <c r="ACE28" s="121"/>
      <c r="ACG28" s="121"/>
      <c r="ACI28" s="121"/>
      <c r="ACK28" s="121"/>
      <c r="ACM28" s="121"/>
      <c r="ACO28" s="121"/>
      <c r="ACQ28" s="121"/>
      <c r="ACS28" s="121"/>
      <c r="ACU28" s="121"/>
      <c r="ACW28" s="121"/>
      <c r="ACY28" s="121"/>
      <c r="ADA28" s="121"/>
      <c r="ADC28" s="121"/>
      <c r="ADE28" s="121"/>
      <c r="ADG28" s="121"/>
      <c r="ADI28" s="121"/>
      <c r="ADK28" s="121"/>
      <c r="ADM28" s="121"/>
      <c r="ADO28" s="121"/>
      <c r="ADQ28" s="121"/>
      <c r="ADS28" s="121"/>
      <c r="ADU28" s="121"/>
      <c r="ADW28" s="121"/>
      <c r="ADY28" s="121"/>
      <c r="AEA28" s="121"/>
      <c r="AEC28" s="121"/>
      <c r="AEE28" s="121"/>
      <c r="AEG28" s="121"/>
      <c r="AEI28" s="121"/>
      <c r="AEK28" s="121"/>
      <c r="AEM28" s="121"/>
      <c r="AEO28" s="121"/>
      <c r="AEQ28" s="121"/>
      <c r="AES28" s="121"/>
      <c r="AEU28" s="121"/>
      <c r="AEW28" s="121"/>
      <c r="AEY28" s="121"/>
      <c r="AFA28" s="121"/>
      <c r="AFC28" s="121"/>
      <c r="AFE28" s="121"/>
      <c r="AFG28" s="121"/>
      <c r="AFI28" s="121"/>
      <c r="AFK28" s="121"/>
      <c r="AFM28" s="121"/>
      <c r="AFO28" s="121"/>
      <c r="AFQ28" s="121"/>
      <c r="AFS28" s="121"/>
      <c r="AFU28" s="121"/>
      <c r="AFW28" s="121"/>
      <c r="AFY28" s="121"/>
      <c r="AGA28" s="121"/>
      <c r="AGC28" s="121"/>
      <c r="AGE28" s="121"/>
      <c r="AGG28" s="121"/>
      <c r="AGI28" s="121"/>
      <c r="AGK28" s="121"/>
      <c r="AGM28" s="121"/>
      <c r="AGO28" s="121"/>
      <c r="AGQ28" s="121"/>
      <c r="AGS28" s="121"/>
      <c r="AGU28" s="121"/>
      <c r="AGW28" s="121"/>
      <c r="AGY28" s="121"/>
      <c r="AHA28" s="121"/>
      <c r="AHC28" s="121"/>
      <c r="AHE28" s="121"/>
      <c r="AHG28" s="121"/>
      <c r="AHI28" s="121"/>
      <c r="AHK28" s="121"/>
      <c r="AHM28" s="121"/>
      <c r="AHO28" s="121"/>
      <c r="AHQ28" s="121"/>
      <c r="AHS28" s="121"/>
      <c r="AHU28" s="121"/>
      <c r="AHW28" s="121"/>
      <c r="AHY28" s="121"/>
      <c r="AIA28" s="121"/>
      <c r="AIC28" s="121"/>
      <c r="AIE28" s="121"/>
      <c r="AIG28" s="121"/>
      <c r="AII28" s="121"/>
      <c r="AIK28" s="121"/>
      <c r="AIM28" s="121"/>
      <c r="AIO28" s="121"/>
      <c r="AIQ28" s="121"/>
      <c r="AIS28" s="121"/>
      <c r="AIU28" s="121"/>
      <c r="AIW28" s="121"/>
      <c r="AIY28" s="121"/>
      <c r="AJA28" s="121"/>
      <c r="AJC28" s="121"/>
      <c r="AJE28" s="121"/>
      <c r="AJG28" s="121"/>
      <c r="AJI28" s="121"/>
      <c r="AJK28" s="121"/>
      <c r="AJM28" s="121"/>
      <c r="AJO28" s="121"/>
      <c r="AJQ28" s="121"/>
      <c r="AJS28" s="121"/>
      <c r="AJU28" s="121"/>
      <c r="AJW28" s="121"/>
      <c r="AJY28" s="121"/>
      <c r="AKA28" s="121"/>
      <c r="AKC28" s="121"/>
      <c r="AKE28" s="121"/>
      <c r="AKG28" s="121"/>
      <c r="AKI28" s="121"/>
      <c r="AKK28" s="121"/>
      <c r="AKM28" s="121"/>
      <c r="AKO28" s="121"/>
      <c r="AKQ28" s="121"/>
      <c r="AKS28" s="121"/>
      <c r="AKU28" s="121"/>
      <c r="AKW28" s="121"/>
      <c r="AKY28" s="121"/>
      <c r="ALA28" s="121"/>
      <c r="ALC28" s="121"/>
      <c r="ALE28" s="121"/>
      <c r="ALG28" s="121"/>
      <c r="ALI28" s="121"/>
      <c r="ALK28" s="121"/>
      <c r="ALM28" s="121"/>
      <c r="ALO28" s="121"/>
      <c r="ALQ28" s="121"/>
      <c r="ALS28" s="121"/>
      <c r="ALU28" s="121"/>
      <c r="ALW28" s="121"/>
      <c r="ALY28" s="121"/>
      <c r="AMA28" s="121"/>
      <c r="AMC28" s="121"/>
      <c r="AME28" s="121"/>
      <c r="AMG28" s="121"/>
      <c r="AMI28" s="121"/>
      <c r="AMK28" s="121"/>
      <c r="AMM28" s="121"/>
      <c r="AMO28" s="121"/>
      <c r="AMQ28" s="121"/>
      <c r="AMS28" s="121"/>
      <c r="AMU28" s="121"/>
      <c r="AMW28" s="121"/>
      <c r="AMY28" s="121"/>
      <c r="ANA28" s="121"/>
      <c r="ANC28" s="121"/>
      <c r="ANE28" s="121"/>
      <c r="ANG28" s="121"/>
      <c r="ANI28" s="121"/>
      <c r="ANK28" s="121"/>
      <c r="ANM28" s="121"/>
      <c r="ANO28" s="121"/>
      <c r="ANQ28" s="121"/>
      <c r="ANS28" s="121"/>
      <c r="ANU28" s="121"/>
      <c r="ANW28" s="121"/>
      <c r="ANY28" s="121"/>
      <c r="AOA28" s="121"/>
      <c r="AOC28" s="121"/>
      <c r="AOE28" s="121"/>
      <c r="AOG28" s="121"/>
      <c r="AOI28" s="121"/>
      <c r="AOK28" s="121"/>
      <c r="AOM28" s="121"/>
      <c r="AOO28" s="121"/>
      <c r="AOQ28" s="121"/>
      <c r="AOS28" s="121"/>
      <c r="AOU28" s="121"/>
      <c r="AOW28" s="121"/>
      <c r="AOY28" s="121"/>
      <c r="APA28" s="121"/>
      <c r="APC28" s="121"/>
      <c r="APE28" s="121"/>
      <c r="APG28" s="121"/>
      <c r="API28" s="121"/>
      <c r="APK28" s="121"/>
      <c r="APM28" s="121"/>
      <c r="APO28" s="121"/>
      <c r="APQ28" s="121"/>
      <c r="APS28" s="121"/>
      <c r="APU28" s="121"/>
      <c r="APW28" s="121"/>
      <c r="APY28" s="121"/>
      <c r="AQA28" s="121"/>
      <c r="AQC28" s="121"/>
      <c r="AQE28" s="121"/>
      <c r="AQG28" s="121"/>
      <c r="AQI28" s="121"/>
      <c r="AQK28" s="121"/>
      <c r="AQM28" s="121"/>
      <c r="AQO28" s="121"/>
      <c r="AQQ28" s="121"/>
      <c r="AQS28" s="121"/>
      <c r="AQU28" s="121"/>
      <c r="AQW28" s="121"/>
      <c r="AQY28" s="121"/>
      <c r="ARA28" s="121"/>
      <c r="ARC28" s="121"/>
      <c r="ARE28" s="121"/>
      <c r="ARG28" s="121"/>
      <c r="ARI28" s="121"/>
      <c r="ARK28" s="121"/>
      <c r="ARM28" s="121"/>
      <c r="ARO28" s="121"/>
      <c r="ARQ28" s="121"/>
      <c r="ARS28" s="121"/>
      <c r="ARU28" s="121"/>
      <c r="ARW28" s="121"/>
      <c r="ARY28" s="121"/>
      <c r="ASA28" s="121"/>
      <c r="ASC28" s="121"/>
      <c r="ASE28" s="121"/>
      <c r="ASG28" s="121"/>
      <c r="ASI28" s="121"/>
      <c r="ASK28" s="121"/>
      <c r="ASM28" s="121"/>
      <c r="ASO28" s="121"/>
      <c r="ASQ28" s="121"/>
      <c r="ASS28" s="121"/>
      <c r="ASU28" s="121"/>
      <c r="ASW28" s="121"/>
      <c r="ASY28" s="121"/>
      <c r="ATA28" s="121"/>
      <c r="ATC28" s="121"/>
      <c r="ATE28" s="121"/>
      <c r="ATG28" s="121"/>
      <c r="ATI28" s="121"/>
      <c r="ATK28" s="121"/>
      <c r="ATM28" s="121"/>
      <c r="ATO28" s="121"/>
      <c r="ATQ28" s="121"/>
      <c r="ATS28" s="121"/>
      <c r="ATU28" s="121"/>
      <c r="ATW28" s="121"/>
      <c r="ATY28" s="121"/>
      <c r="AUA28" s="121"/>
      <c r="AUC28" s="121"/>
      <c r="AUE28" s="121"/>
      <c r="AUG28" s="121"/>
      <c r="AUI28" s="121"/>
      <c r="AUK28" s="121"/>
      <c r="AUM28" s="121"/>
      <c r="AUO28" s="121"/>
      <c r="AUQ28" s="121"/>
      <c r="AUS28" s="121"/>
      <c r="AUU28" s="121"/>
      <c r="AUW28" s="121"/>
      <c r="AUY28" s="121"/>
      <c r="AVA28" s="121"/>
      <c r="AVC28" s="121"/>
      <c r="AVE28" s="121"/>
      <c r="AVG28" s="121"/>
      <c r="AVI28" s="121"/>
      <c r="AVK28" s="121"/>
      <c r="AVM28" s="121"/>
      <c r="AVO28" s="121"/>
      <c r="AVQ28" s="121"/>
      <c r="AVS28" s="121"/>
      <c r="AVU28" s="121"/>
      <c r="AVW28" s="121"/>
      <c r="AVY28" s="121"/>
      <c r="AWA28" s="121"/>
      <c r="AWC28" s="121"/>
      <c r="AWE28" s="121"/>
      <c r="AWG28" s="121"/>
      <c r="AWI28" s="121"/>
      <c r="AWK28" s="121"/>
      <c r="AWM28" s="121"/>
      <c r="AWO28" s="121"/>
      <c r="AWQ28" s="121"/>
      <c r="AWS28" s="121"/>
      <c r="AWU28" s="121"/>
      <c r="AWW28" s="121"/>
      <c r="AWY28" s="121"/>
      <c r="AXA28" s="121"/>
      <c r="AXC28" s="121"/>
      <c r="AXE28" s="121"/>
      <c r="AXG28" s="121"/>
      <c r="AXI28" s="121"/>
      <c r="AXK28" s="121"/>
      <c r="AXM28" s="121"/>
      <c r="AXO28" s="121"/>
      <c r="AXQ28" s="121"/>
      <c r="AXS28" s="121"/>
      <c r="AXU28" s="121"/>
      <c r="AXW28" s="121"/>
      <c r="AXY28" s="121"/>
      <c r="AYA28" s="121"/>
      <c r="AYC28" s="121"/>
      <c r="AYE28" s="121"/>
      <c r="AYG28" s="121"/>
      <c r="AYI28" s="121"/>
      <c r="AYK28" s="121"/>
      <c r="AYM28" s="121"/>
      <c r="AYO28" s="121"/>
      <c r="AYQ28" s="121"/>
      <c r="AYS28" s="121"/>
      <c r="AYU28" s="121"/>
      <c r="AYW28" s="121"/>
      <c r="AYY28" s="121"/>
      <c r="AZA28" s="121"/>
      <c r="AZC28" s="121"/>
      <c r="AZE28" s="121"/>
      <c r="AZG28" s="121"/>
      <c r="AZI28" s="121"/>
      <c r="AZK28" s="121"/>
      <c r="AZM28" s="121"/>
      <c r="AZO28" s="121"/>
      <c r="AZQ28" s="121"/>
      <c r="AZS28" s="121"/>
      <c r="AZU28" s="121"/>
      <c r="AZW28" s="121"/>
      <c r="AZY28" s="121"/>
      <c r="BAA28" s="121"/>
      <c r="BAC28" s="121"/>
      <c r="BAE28" s="121"/>
      <c r="BAG28" s="121"/>
      <c r="BAI28" s="121"/>
      <c r="BAK28" s="121"/>
      <c r="BAM28" s="121"/>
      <c r="BAO28" s="121"/>
      <c r="BAQ28" s="121"/>
      <c r="BAS28" s="121"/>
      <c r="BAU28" s="121"/>
      <c r="BAW28" s="121"/>
      <c r="BAY28" s="121"/>
      <c r="BBA28" s="121"/>
      <c r="BBC28" s="121"/>
      <c r="BBE28" s="121"/>
      <c r="BBG28" s="121"/>
      <c r="BBI28" s="121"/>
      <c r="BBK28" s="121"/>
      <c r="BBM28" s="121"/>
      <c r="BBO28" s="121"/>
      <c r="BBQ28" s="121"/>
      <c r="BBS28" s="121"/>
      <c r="BBU28" s="121"/>
      <c r="BBW28" s="121"/>
      <c r="BBY28" s="121"/>
      <c r="BCA28" s="121"/>
      <c r="BCC28" s="121"/>
      <c r="BCE28" s="121"/>
      <c r="BCG28" s="121"/>
      <c r="BCI28" s="121"/>
      <c r="BCK28" s="121"/>
      <c r="BCM28" s="121"/>
      <c r="BCO28" s="121"/>
      <c r="BCQ28" s="121"/>
      <c r="BCS28" s="121"/>
      <c r="BCU28" s="121"/>
      <c r="BCW28" s="121"/>
      <c r="BCY28" s="121"/>
      <c r="BDA28" s="121"/>
      <c r="BDC28" s="121"/>
      <c r="BDE28" s="121"/>
      <c r="BDG28" s="121"/>
      <c r="BDI28" s="121"/>
      <c r="BDK28" s="121"/>
      <c r="BDM28" s="121"/>
      <c r="BDO28" s="121"/>
      <c r="BDQ28" s="121"/>
      <c r="BDS28" s="121"/>
      <c r="BDU28" s="121"/>
      <c r="BDW28" s="121"/>
      <c r="BDY28" s="121"/>
      <c r="BEA28" s="121"/>
      <c r="BEC28" s="121"/>
      <c r="BEE28" s="121"/>
      <c r="BEG28" s="121"/>
      <c r="BEI28" s="121"/>
      <c r="BEK28" s="121"/>
      <c r="BEM28" s="121"/>
      <c r="BEO28" s="121"/>
      <c r="BEQ28" s="121"/>
      <c r="BES28" s="121"/>
      <c r="BEU28" s="121"/>
      <c r="BEW28" s="121"/>
      <c r="BEY28" s="121"/>
      <c r="BFA28" s="121"/>
      <c r="BFC28" s="121"/>
      <c r="BFE28" s="121"/>
      <c r="BFG28" s="121"/>
      <c r="BFI28" s="121"/>
      <c r="BFK28" s="121"/>
      <c r="BFM28" s="121"/>
      <c r="BFO28" s="121"/>
      <c r="BFQ28" s="121"/>
      <c r="BFS28" s="121"/>
      <c r="BFU28" s="121"/>
      <c r="BFW28" s="121"/>
      <c r="BFY28" s="121"/>
      <c r="BGA28" s="121"/>
      <c r="BGC28" s="121"/>
      <c r="BGE28" s="121"/>
      <c r="BGG28" s="121"/>
      <c r="BGI28" s="121"/>
      <c r="BGK28" s="121"/>
      <c r="BGM28" s="121"/>
      <c r="BGO28" s="121"/>
      <c r="BGQ28" s="121"/>
      <c r="BGS28" s="121"/>
      <c r="BGU28" s="121"/>
      <c r="BGW28" s="121"/>
      <c r="BGY28" s="121"/>
      <c r="BHA28" s="121"/>
      <c r="BHC28" s="121"/>
      <c r="BHE28" s="121"/>
      <c r="BHG28" s="121"/>
      <c r="BHI28" s="121"/>
      <c r="BHK28" s="121"/>
      <c r="BHM28" s="121"/>
      <c r="BHO28" s="121"/>
      <c r="BHQ28" s="121"/>
      <c r="BHS28" s="121"/>
      <c r="BHU28" s="121"/>
      <c r="BHW28" s="121"/>
      <c r="BHY28" s="121"/>
      <c r="BIA28" s="121"/>
      <c r="BIC28" s="121"/>
      <c r="BIE28" s="121"/>
      <c r="BIG28" s="121"/>
      <c r="BII28" s="121"/>
      <c r="BIK28" s="121"/>
      <c r="BIM28" s="121"/>
      <c r="BIO28" s="121"/>
      <c r="BIQ28" s="121"/>
      <c r="BIS28" s="121"/>
      <c r="BIU28" s="121"/>
      <c r="BIW28" s="121"/>
      <c r="BIY28" s="121"/>
      <c r="BJA28" s="121"/>
      <c r="BJC28" s="121"/>
      <c r="BJE28" s="121"/>
      <c r="BJG28" s="121"/>
      <c r="BJI28" s="121"/>
      <c r="BJK28" s="121"/>
      <c r="BJM28" s="121"/>
      <c r="BJO28" s="121"/>
      <c r="BJQ28" s="121"/>
      <c r="BJS28" s="121"/>
      <c r="BJU28" s="121"/>
      <c r="BJW28" s="121"/>
      <c r="BJY28" s="121"/>
      <c r="BKA28" s="121"/>
      <c r="BKC28" s="121"/>
      <c r="BKE28" s="121"/>
      <c r="BKG28" s="121"/>
      <c r="BKI28" s="121"/>
      <c r="BKK28" s="121"/>
      <c r="BKM28" s="121"/>
      <c r="BKO28" s="121"/>
      <c r="BKQ28" s="121"/>
      <c r="BKS28" s="121"/>
      <c r="BKU28" s="121"/>
      <c r="BKW28" s="121"/>
      <c r="BKY28" s="121"/>
      <c r="BLA28" s="121"/>
      <c r="BLC28" s="121"/>
      <c r="BLE28" s="121"/>
      <c r="BLG28" s="121"/>
      <c r="BLI28" s="121"/>
      <c r="BLK28" s="121"/>
      <c r="BLM28" s="121"/>
      <c r="BLO28" s="121"/>
      <c r="BLQ28" s="121"/>
      <c r="BLS28" s="121"/>
      <c r="BLU28" s="121"/>
      <c r="BLW28" s="121"/>
      <c r="BLY28" s="121"/>
      <c r="BMA28" s="121"/>
      <c r="BMC28" s="121"/>
      <c r="BME28" s="121"/>
      <c r="BMG28" s="121"/>
      <c r="BMI28" s="121"/>
      <c r="BMK28" s="121"/>
      <c r="BMM28" s="121"/>
      <c r="BMO28" s="121"/>
      <c r="BMQ28" s="121"/>
      <c r="BMS28" s="121"/>
      <c r="BMU28" s="121"/>
      <c r="BMW28" s="121"/>
      <c r="BMY28" s="121"/>
      <c r="BNA28" s="121"/>
      <c r="BNC28" s="121"/>
      <c r="BNE28" s="121"/>
      <c r="BNG28" s="121"/>
      <c r="BNI28" s="121"/>
      <c r="BNK28" s="121"/>
      <c r="BNM28" s="121"/>
      <c r="BNO28" s="121"/>
      <c r="BNQ28" s="121"/>
      <c r="BNS28" s="121"/>
      <c r="BNU28" s="121"/>
      <c r="BNW28" s="121"/>
      <c r="BNY28" s="121"/>
      <c r="BOA28" s="121"/>
      <c r="BOC28" s="121"/>
      <c r="BOE28" s="121"/>
      <c r="BOG28" s="121"/>
      <c r="BOI28" s="121"/>
      <c r="BOK28" s="121"/>
      <c r="BOM28" s="121"/>
      <c r="BOO28" s="121"/>
      <c r="BOQ28" s="121"/>
      <c r="BOS28" s="121"/>
      <c r="BOU28" s="121"/>
      <c r="BOW28" s="121"/>
      <c r="BOY28" s="121"/>
      <c r="BPA28" s="121"/>
      <c r="BPC28" s="121"/>
      <c r="BPE28" s="121"/>
      <c r="BPG28" s="121"/>
      <c r="BPI28" s="121"/>
      <c r="BPK28" s="121"/>
      <c r="BPM28" s="121"/>
      <c r="BPO28" s="121"/>
      <c r="BPQ28" s="121"/>
      <c r="BPS28" s="121"/>
      <c r="BPU28" s="121"/>
      <c r="BPW28" s="121"/>
      <c r="BPY28" s="121"/>
      <c r="BQA28" s="121"/>
      <c r="BQC28" s="121"/>
      <c r="BQE28" s="121"/>
      <c r="BQG28" s="121"/>
      <c r="BQI28" s="121"/>
      <c r="BQK28" s="121"/>
      <c r="BQM28" s="121"/>
      <c r="BQO28" s="121"/>
      <c r="BQQ28" s="121"/>
      <c r="BQS28" s="121"/>
      <c r="BQU28" s="121"/>
      <c r="BQW28" s="121"/>
      <c r="BQY28" s="121"/>
      <c r="BRA28" s="121"/>
      <c r="BRC28" s="121"/>
      <c r="BRE28" s="121"/>
      <c r="BRG28" s="121"/>
      <c r="BRI28" s="121"/>
      <c r="BRK28" s="121"/>
      <c r="BRM28" s="121"/>
      <c r="BRO28" s="121"/>
      <c r="BRQ28" s="121"/>
      <c r="BRS28" s="121"/>
      <c r="BRU28" s="121"/>
      <c r="BRW28" s="121"/>
      <c r="BRY28" s="121"/>
      <c r="BSA28" s="121"/>
      <c r="BSC28" s="121"/>
      <c r="BSE28" s="121"/>
      <c r="BSG28" s="121"/>
      <c r="BSI28" s="121"/>
      <c r="BSK28" s="121"/>
      <c r="BSM28" s="121"/>
      <c r="BSO28" s="121"/>
      <c r="BSQ28" s="121"/>
      <c r="BSS28" s="121"/>
      <c r="BSU28" s="121"/>
      <c r="BSW28" s="121"/>
      <c r="BSY28" s="121"/>
      <c r="BTA28" s="121"/>
      <c r="BTC28" s="121"/>
      <c r="BTE28" s="121"/>
      <c r="BTG28" s="121"/>
      <c r="BTI28" s="121"/>
      <c r="BTK28" s="121"/>
      <c r="BTM28" s="121"/>
      <c r="BTO28" s="121"/>
      <c r="BTQ28" s="121"/>
      <c r="BTS28" s="121"/>
      <c r="BTU28" s="121"/>
      <c r="BTW28" s="121"/>
      <c r="BTY28" s="121"/>
      <c r="BUA28" s="121"/>
      <c r="BUC28" s="121"/>
      <c r="BUE28" s="121"/>
      <c r="BUG28" s="121"/>
      <c r="BUI28" s="121"/>
      <c r="BUK28" s="121"/>
      <c r="BUM28" s="121"/>
      <c r="BUO28" s="121"/>
      <c r="BUQ28" s="121"/>
      <c r="BUS28" s="121"/>
      <c r="BUU28" s="121"/>
      <c r="BUW28" s="121"/>
      <c r="BUY28" s="121"/>
      <c r="BVA28" s="121"/>
      <c r="BVC28" s="121"/>
      <c r="BVE28" s="121"/>
      <c r="BVG28" s="121"/>
      <c r="BVI28" s="121"/>
      <c r="BVK28" s="121"/>
      <c r="BVM28" s="121"/>
      <c r="BVO28" s="121"/>
      <c r="BVQ28" s="121"/>
      <c r="BVS28" s="121"/>
      <c r="BVU28" s="121"/>
      <c r="BVW28" s="121"/>
      <c r="BVY28" s="121"/>
      <c r="BWA28" s="121"/>
      <c r="BWC28" s="121"/>
      <c r="BWE28" s="121"/>
      <c r="BWG28" s="121"/>
      <c r="BWI28" s="121"/>
      <c r="BWK28" s="121"/>
      <c r="BWM28" s="121"/>
      <c r="BWO28" s="121"/>
      <c r="BWQ28" s="121"/>
      <c r="BWS28" s="121"/>
      <c r="BWU28" s="121"/>
      <c r="BWW28" s="121"/>
      <c r="BWY28" s="121"/>
      <c r="BXA28" s="121"/>
      <c r="BXC28" s="121"/>
      <c r="BXE28" s="121"/>
      <c r="BXG28" s="121"/>
      <c r="BXI28" s="121"/>
      <c r="BXK28" s="121"/>
      <c r="BXM28" s="121"/>
      <c r="BXO28" s="121"/>
      <c r="BXQ28" s="121"/>
      <c r="BXS28" s="121"/>
      <c r="BXU28" s="121"/>
      <c r="BXW28" s="121"/>
      <c r="BXY28" s="121"/>
      <c r="BYA28" s="121"/>
      <c r="BYC28" s="121"/>
      <c r="BYE28" s="121"/>
      <c r="BYG28" s="121"/>
      <c r="BYI28" s="121"/>
      <c r="BYK28" s="121"/>
      <c r="BYM28" s="121"/>
      <c r="BYO28" s="121"/>
      <c r="BYQ28" s="121"/>
      <c r="BYS28" s="121"/>
      <c r="BYU28" s="121"/>
      <c r="BYW28" s="121"/>
      <c r="BYY28" s="121"/>
      <c r="BZA28" s="121"/>
      <c r="BZC28" s="121"/>
      <c r="BZE28" s="121"/>
      <c r="BZG28" s="121"/>
      <c r="BZI28" s="121"/>
      <c r="BZK28" s="121"/>
      <c r="BZM28" s="121"/>
      <c r="BZO28" s="121"/>
      <c r="BZQ28" s="121"/>
      <c r="BZS28" s="121"/>
      <c r="BZU28" s="121"/>
      <c r="BZW28" s="121"/>
      <c r="BZY28" s="121"/>
      <c r="CAA28" s="121"/>
      <c r="CAC28" s="121"/>
      <c r="CAE28" s="121"/>
      <c r="CAG28" s="121"/>
      <c r="CAI28" s="121"/>
      <c r="CAK28" s="121"/>
      <c r="CAM28" s="121"/>
      <c r="CAO28" s="121"/>
      <c r="CAQ28" s="121"/>
      <c r="CAS28" s="121"/>
      <c r="CAU28" s="121"/>
      <c r="CAW28" s="121"/>
      <c r="CAY28" s="121"/>
      <c r="CBA28" s="121"/>
      <c r="CBC28" s="121"/>
      <c r="CBE28" s="121"/>
      <c r="CBG28" s="121"/>
      <c r="CBI28" s="121"/>
      <c r="CBK28" s="121"/>
      <c r="CBM28" s="121"/>
      <c r="CBO28" s="121"/>
      <c r="CBQ28" s="121"/>
      <c r="CBS28" s="121"/>
      <c r="CBU28" s="121"/>
      <c r="CBW28" s="121"/>
      <c r="CBY28" s="121"/>
      <c r="CCA28" s="121"/>
      <c r="CCC28" s="121"/>
      <c r="CCE28" s="121"/>
      <c r="CCG28" s="121"/>
      <c r="CCI28" s="121"/>
      <c r="CCK28" s="121"/>
      <c r="CCM28" s="121"/>
      <c r="CCO28" s="121"/>
      <c r="CCQ28" s="121"/>
      <c r="CCS28" s="121"/>
      <c r="CCU28" s="121"/>
      <c r="CCW28" s="121"/>
      <c r="CCY28" s="121"/>
      <c r="CDA28" s="121"/>
      <c r="CDC28" s="121"/>
      <c r="CDE28" s="121"/>
      <c r="CDG28" s="121"/>
      <c r="CDI28" s="121"/>
      <c r="CDK28" s="121"/>
      <c r="CDM28" s="121"/>
      <c r="CDO28" s="121"/>
      <c r="CDQ28" s="121"/>
      <c r="CDS28" s="121"/>
      <c r="CDU28" s="121"/>
      <c r="CDW28" s="121"/>
      <c r="CDY28" s="121"/>
      <c r="CEA28" s="121"/>
      <c r="CEC28" s="121"/>
      <c r="CEE28" s="121"/>
      <c r="CEG28" s="121"/>
      <c r="CEI28" s="121"/>
      <c r="CEK28" s="121"/>
      <c r="CEM28" s="121"/>
      <c r="CEO28" s="121"/>
      <c r="CEQ28" s="121"/>
      <c r="CES28" s="121"/>
      <c r="CEU28" s="121"/>
      <c r="CEW28" s="121"/>
      <c r="CEY28" s="121"/>
      <c r="CFA28" s="121"/>
      <c r="CFC28" s="121"/>
      <c r="CFE28" s="121"/>
      <c r="CFG28" s="121"/>
      <c r="CFI28" s="121"/>
      <c r="CFK28" s="121"/>
      <c r="CFM28" s="121"/>
      <c r="CFO28" s="121"/>
      <c r="CFQ28" s="121"/>
      <c r="CFS28" s="121"/>
      <c r="CFU28" s="121"/>
      <c r="CFW28" s="121"/>
      <c r="CFY28" s="121"/>
      <c r="CGA28" s="121"/>
      <c r="CGC28" s="121"/>
      <c r="CGE28" s="121"/>
      <c r="CGG28" s="121"/>
      <c r="CGI28" s="121"/>
      <c r="CGK28" s="121"/>
      <c r="CGM28" s="121"/>
      <c r="CGO28" s="121"/>
      <c r="CGQ28" s="121"/>
      <c r="CGS28" s="121"/>
      <c r="CGU28" s="121"/>
      <c r="CGW28" s="121"/>
      <c r="CGY28" s="121"/>
      <c r="CHA28" s="121"/>
      <c r="CHC28" s="121"/>
      <c r="CHE28" s="121"/>
      <c r="CHG28" s="121"/>
      <c r="CHI28" s="121"/>
      <c r="CHK28" s="121"/>
      <c r="CHM28" s="121"/>
      <c r="CHO28" s="121"/>
      <c r="CHQ28" s="121"/>
      <c r="CHS28" s="121"/>
      <c r="CHU28" s="121"/>
      <c r="CHW28" s="121"/>
      <c r="CHY28" s="121"/>
      <c r="CIA28" s="121"/>
      <c r="CIC28" s="121"/>
      <c r="CIE28" s="121"/>
      <c r="CIG28" s="121"/>
      <c r="CII28" s="121"/>
      <c r="CIK28" s="121"/>
      <c r="CIM28" s="121"/>
      <c r="CIO28" s="121"/>
      <c r="CIQ28" s="121"/>
      <c r="CIS28" s="121"/>
      <c r="CIU28" s="121"/>
      <c r="CIW28" s="121"/>
      <c r="CIY28" s="121"/>
      <c r="CJA28" s="121"/>
      <c r="CJC28" s="121"/>
      <c r="CJE28" s="121"/>
      <c r="CJG28" s="121"/>
      <c r="CJI28" s="121"/>
      <c r="CJK28" s="121"/>
      <c r="CJM28" s="121"/>
      <c r="CJO28" s="121"/>
      <c r="CJQ28" s="121"/>
      <c r="CJS28" s="121"/>
      <c r="CJU28" s="121"/>
      <c r="CJW28" s="121"/>
      <c r="CJY28" s="121"/>
      <c r="CKA28" s="121"/>
      <c r="CKC28" s="121"/>
      <c r="CKE28" s="121"/>
      <c r="CKG28" s="121"/>
      <c r="CKI28" s="121"/>
      <c r="CKK28" s="121"/>
      <c r="CKM28" s="121"/>
      <c r="CKO28" s="121"/>
      <c r="CKQ28" s="121"/>
      <c r="CKS28" s="121"/>
      <c r="CKU28" s="121"/>
      <c r="CKW28" s="121"/>
      <c r="CKY28" s="121"/>
      <c r="CLA28" s="121"/>
      <c r="CLC28" s="121"/>
      <c r="CLE28" s="121"/>
      <c r="CLG28" s="121"/>
      <c r="CLI28" s="121"/>
      <c r="CLK28" s="121"/>
      <c r="CLM28" s="121"/>
      <c r="CLO28" s="121"/>
      <c r="CLQ28" s="121"/>
      <c r="CLS28" s="121"/>
      <c r="CLU28" s="121"/>
      <c r="CLW28" s="121"/>
      <c r="CLY28" s="121"/>
      <c r="CMA28" s="121"/>
      <c r="CMC28" s="121"/>
      <c r="CME28" s="121"/>
      <c r="CMG28" s="121"/>
      <c r="CMI28" s="121"/>
      <c r="CMK28" s="121"/>
      <c r="CMM28" s="121"/>
      <c r="CMO28" s="121"/>
      <c r="CMQ28" s="121"/>
      <c r="CMS28" s="121"/>
      <c r="CMU28" s="121"/>
      <c r="CMW28" s="121"/>
      <c r="CMY28" s="121"/>
      <c r="CNA28" s="121"/>
      <c r="CNC28" s="121"/>
      <c r="CNE28" s="121"/>
      <c r="CNG28" s="121"/>
      <c r="CNI28" s="121"/>
      <c r="CNK28" s="121"/>
      <c r="CNM28" s="121"/>
      <c r="CNO28" s="121"/>
      <c r="CNQ28" s="121"/>
      <c r="CNS28" s="121"/>
      <c r="CNU28" s="121"/>
      <c r="CNW28" s="121"/>
      <c r="CNY28" s="121"/>
      <c r="COA28" s="121"/>
      <c r="COC28" s="121"/>
      <c r="COE28" s="121"/>
      <c r="COG28" s="121"/>
      <c r="COI28" s="121"/>
      <c r="COK28" s="121"/>
      <c r="COM28" s="121"/>
      <c r="COO28" s="121"/>
      <c r="COQ28" s="121"/>
      <c r="COS28" s="121"/>
      <c r="COU28" s="121"/>
      <c r="COW28" s="121"/>
      <c r="COY28" s="121"/>
      <c r="CPA28" s="121"/>
      <c r="CPC28" s="121"/>
      <c r="CPE28" s="121"/>
      <c r="CPG28" s="121"/>
      <c r="CPI28" s="121"/>
      <c r="CPK28" s="121"/>
      <c r="CPM28" s="121"/>
      <c r="CPO28" s="121"/>
      <c r="CPQ28" s="121"/>
      <c r="CPS28" s="121"/>
      <c r="CPU28" s="121"/>
      <c r="CPW28" s="121"/>
      <c r="CPY28" s="121"/>
      <c r="CQA28" s="121"/>
      <c r="CQC28" s="121"/>
      <c r="CQE28" s="121"/>
      <c r="CQG28" s="121"/>
      <c r="CQI28" s="121"/>
      <c r="CQK28" s="121"/>
      <c r="CQM28" s="121"/>
      <c r="CQO28" s="121"/>
      <c r="CQQ28" s="121"/>
      <c r="CQS28" s="121"/>
      <c r="CQU28" s="121"/>
      <c r="CQW28" s="121"/>
      <c r="CQY28" s="121"/>
      <c r="CRA28" s="121"/>
      <c r="CRC28" s="121"/>
      <c r="CRE28" s="121"/>
      <c r="CRG28" s="121"/>
      <c r="CRI28" s="121"/>
      <c r="CRK28" s="121"/>
      <c r="CRM28" s="121"/>
      <c r="CRO28" s="121"/>
      <c r="CRQ28" s="121"/>
      <c r="CRS28" s="121"/>
      <c r="CRU28" s="121"/>
      <c r="CRW28" s="121"/>
      <c r="CRY28" s="121"/>
      <c r="CSA28" s="121"/>
      <c r="CSC28" s="121"/>
      <c r="CSE28" s="121"/>
      <c r="CSG28" s="121"/>
      <c r="CSI28" s="121"/>
      <c r="CSK28" s="121"/>
      <c r="CSM28" s="121"/>
      <c r="CSO28" s="121"/>
      <c r="CSQ28" s="121"/>
      <c r="CSS28" s="121"/>
      <c r="CSU28" s="121"/>
      <c r="CSW28" s="121"/>
      <c r="CSY28" s="121"/>
      <c r="CTA28" s="121"/>
      <c r="CTC28" s="121"/>
      <c r="CTE28" s="121"/>
      <c r="CTG28" s="121"/>
      <c r="CTI28" s="121"/>
      <c r="CTK28" s="121"/>
      <c r="CTM28" s="121"/>
      <c r="CTO28" s="121"/>
      <c r="CTQ28" s="121"/>
      <c r="CTS28" s="121"/>
      <c r="CTU28" s="121"/>
      <c r="CTW28" s="121"/>
      <c r="CTY28" s="121"/>
      <c r="CUA28" s="121"/>
      <c r="CUC28" s="121"/>
      <c r="CUE28" s="121"/>
      <c r="CUG28" s="121"/>
      <c r="CUI28" s="121"/>
      <c r="CUK28" s="121"/>
      <c r="CUM28" s="121"/>
      <c r="CUO28" s="121"/>
      <c r="CUQ28" s="121"/>
      <c r="CUS28" s="121"/>
      <c r="CUU28" s="121"/>
      <c r="CUW28" s="121"/>
      <c r="CUY28" s="121"/>
      <c r="CVA28" s="121"/>
      <c r="CVC28" s="121"/>
      <c r="CVE28" s="121"/>
      <c r="CVG28" s="121"/>
      <c r="CVI28" s="121"/>
      <c r="CVK28" s="121"/>
      <c r="CVM28" s="121"/>
      <c r="CVO28" s="121"/>
      <c r="CVQ28" s="121"/>
      <c r="CVS28" s="121"/>
      <c r="CVU28" s="121"/>
      <c r="CVW28" s="121"/>
      <c r="CVY28" s="121"/>
      <c r="CWA28" s="121"/>
      <c r="CWC28" s="121"/>
      <c r="CWE28" s="121"/>
      <c r="CWG28" s="121"/>
      <c r="CWI28" s="121"/>
      <c r="CWK28" s="121"/>
      <c r="CWM28" s="121"/>
      <c r="CWO28" s="121"/>
      <c r="CWQ28" s="121"/>
      <c r="CWS28" s="121"/>
      <c r="CWU28" s="121"/>
      <c r="CWW28" s="121"/>
      <c r="CWY28" s="121"/>
      <c r="CXA28" s="121"/>
      <c r="CXC28" s="121"/>
      <c r="CXE28" s="121"/>
      <c r="CXG28" s="121"/>
      <c r="CXI28" s="121"/>
      <c r="CXK28" s="121"/>
      <c r="CXM28" s="121"/>
      <c r="CXO28" s="121"/>
      <c r="CXQ28" s="121"/>
      <c r="CXS28" s="121"/>
      <c r="CXU28" s="121"/>
      <c r="CXW28" s="121"/>
      <c r="CXY28" s="121"/>
      <c r="CYA28" s="121"/>
      <c r="CYC28" s="121"/>
      <c r="CYE28" s="121"/>
      <c r="CYG28" s="121"/>
      <c r="CYI28" s="121"/>
      <c r="CYK28" s="121"/>
      <c r="CYM28" s="121"/>
      <c r="CYO28" s="121"/>
      <c r="CYQ28" s="121"/>
      <c r="CYS28" s="121"/>
      <c r="CYU28" s="121"/>
      <c r="CYW28" s="121"/>
      <c r="CYY28" s="121"/>
      <c r="CZA28" s="121"/>
      <c r="CZC28" s="121"/>
      <c r="CZE28" s="121"/>
      <c r="CZG28" s="121"/>
      <c r="CZI28" s="121"/>
      <c r="CZK28" s="121"/>
      <c r="CZM28" s="121"/>
      <c r="CZO28" s="121"/>
      <c r="CZQ28" s="121"/>
      <c r="CZS28" s="121"/>
      <c r="CZU28" s="121"/>
      <c r="CZW28" s="121"/>
      <c r="CZY28" s="121"/>
      <c r="DAA28" s="121"/>
      <c r="DAC28" s="121"/>
      <c r="DAE28" s="121"/>
      <c r="DAG28" s="121"/>
      <c r="DAI28" s="121"/>
      <c r="DAK28" s="121"/>
      <c r="DAM28" s="121"/>
      <c r="DAO28" s="121"/>
      <c r="DAQ28" s="121"/>
      <c r="DAS28" s="121"/>
      <c r="DAU28" s="121"/>
      <c r="DAW28" s="121"/>
      <c r="DAY28" s="121"/>
      <c r="DBA28" s="121"/>
      <c r="DBC28" s="121"/>
      <c r="DBE28" s="121"/>
      <c r="DBG28" s="121"/>
      <c r="DBI28" s="121"/>
      <c r="DBK28" s="121"/>
      <c r="DBM28" s="121"/>
      <c r="DBO28" s="121"/>
      <c r="DBQ28" s="121"/>
      <c r="DBS28" s="121"/>
      <c r="DBU28" s="121"/>
      <c r="DBW28" s="121"/>
      <c r="DBY28" s="121"/>
      <c r="DCA28" s="121"/>
      <c r="DCC28" s="121"/>
      <c r="DCE28" s="121"/>
      <c r="DCG28" s="121"/>
      <c r="DCI28" s="121"/>
      <c r="DCK28" s="121"/>
      <c r="DCM28" s="121"/>
      <c r="DCO28" s="121"/>
      <c r="DCQ28" s="121"/>
      <c r="DCS28" s="121"/>
      <c r="DCU28" s="121"/>
      <c r="DCW28" s="121"/>
      <c r="DCY28" s="121"/>
      <c r="DDA28" s="121"/>
      <c r="DDC28" s="121"/>
      <c r="DDE28" s="121"/>
      <c r="DDG28" s="121"/>
      <c r="DDI28" s="121"/>
      <c r="DDK28" s="121"/>
      <c r="DDM28" s="121"/>
      <c r="DDO28" s="121"/>
      <c r="DDQ28" s="121"/>
      <c r="DDS28" s="121"/>
      <c r="DDU28" s="121"/>
      <c r="DDW28" s="121"/>
      <c r="DDY28" s="121"/>
      <c r="DEA28" s="121"/>
      <c r="DEC28" s="121"/>
      <c r="DEE28" s="121"/>
      <c r="DEG28" s="121"/>
      <c r="DEI28" s="121"/>
      <c r="DEK28" s="121"/>
      <c r="DEM28" s="121"/>
      <c r="DEO28" s="121"/>
      <c r="DEQ28" s="121"/>
      <c r="DES28" s="121"/>
      <c r="DEU28" s="121"/>
      <c r="DEW28" s="121"/>
      <c r="DEY28" s="121"/>
      <c r="DFA28" s="121"/>
      <c r="DFC28" s="121"/>
      <c r="DFE28" s="121"/>
      <c r="DFG28" s="121"/>
      <c r="DFI28" s="121"/>
      <c r="DFK28" s="121"/>
      <c r="DFM28" s="121"/>
      <c r="DFO28" s="121"/>
      <c r="DFQ28" s="121"/>
      <c r="DFS28" s="121"/>
      <c r="DFU28" s="121"/>
      <c r="DFW28" s="121"/>
      <c r="DFY28" s="121"/>
      <c r="DGA28" s="121"/>
      <c r="DGC28" s="121"/>
      <c r="DGE28" s="121"/>
      <c r="DGG28" s="121"/>
      <c r="DGI28" s="121"/>
      <c r="DGK28" s="121"/>
      <c r="DGM28" s="121"/>
      <c r="DGO28" s="121"/>
      <c r="DGQ28" s="121"/>
      <c r="DGS28" s="121"/>
      <c r="DGU28" s="121"/>
      <c r="DGW28" s="121"/>
      <c r="DGY28" s="121"/>
      <c r="DHA28" s="121"/>
      <c r="DHC28" s="121"/>
      <c r="DHE28" s="121"/>
      <c r="DHG28" s="121"/>
      <c r="DHI28" s="121"/>
      <c r="DHK28" s="121"/>
      <c r="DHM28" s="121"/>
      <c r="DHO28" s="121"/>
      <c r="DHQ28" s="121"/>
      <c r="DHS28" s="121"/>
      <c r="DHU28" s="121"/>
      <c r="DHW28" s="121"/>
      <c r="DHY28" s="121"/>
      <c r="DIA28" s="121"/>
      <c r="DIC28" s="121"/>
      <c r="DIE28" s="121"/>
      <c r="DIG28" s="121"/>
      <c r="DII28" s="121"/>
      <c r="DIK28" s="121"/>
      <c r="DIM28" s="121"/>
      <c r="DIO28" s="121"/>
      <c r="DIQ28" s="121"/>
      <c r="DIS28" s="121"/>
      <c r="DIU28" s="121"/>
      <c r="DIW28" s="121"/>
      <c r="DIY28" s="121"/>
      <c r="DJA28" s="121"/>
      <c r="DJC28" s="121"/>
      <c r="DJE28" s="121"/>
      <c r="DJG28" s="121"/>
      <c r="DJI28" s="121"/>
      <c r="DJK28" s="121"/>
      <c r="DJM28" s="121"/>
      <c r="DJO28" s="121"/>
      <c r="DJQ28" s="121"/>
      <c r="DJS28" s="121"/>
      <c r="DJU28" s="121"/>
      <c r="DJW28" s="121"/>
      <c r="DJY28" s="121"/>
      <c r="DKA28" s="121"/>
      <c r="DKC28" s="121"/>
      <c r="DKE28" s="121"/>
      <c r="DKG28" s="121"/>
      <c r="DKI28" s="121"/>
      <c r="DKK28" s="121"/>
      <c r="DKM28" s="121"/>
      <c r="DKO28" s="121"/>
      <c r="DKQ28" s="121"/>
      <c r="DKS28" s="121"/>
      <c r="DKU28" s="121"/>
      <c r="DKW28" s="121"/>
      <c r="DKY28" s="121"/>
      <c r="DLA28" s="121"/>
      <c r="DLC28" s="121"/>
      <c r="DLE28" s="121"/>
      <c r="DLG28" s="121"/>
      <c r="DLI28" s="121"/>
      <c r="DLK28" s="121"/>
      <c r="DLM28" s="121"/>
      <c r="DLO28" s="121"/>
      <c r="DLQ28" s="121"/>
      <c r="DLS28" s="121"/>
      <c r="DLU28" s="121"/>
      <c r="DLW28" s="121"/>
      <c r="DLY28" s="121"/>
      <c r="DMA28" s="121"/>
      <c r="DMC28" s="121"/>
      <c r="DME28" s="121"/>
      <c r="DMG28" s="121"/>
      <c r="DMI28" s="121"/>
      <c r="DMK28" s="121"/>
      <c r="DMM28" s="121"/>
      <c r="DMO28" s="121"/>
      <c r="DMQ28" s="121"/>
      <c r="DMS28" s="121"/>
      <c r="DMU28" s="121"/>
      <c r="DMW28" s="121"/>
      <c r="DMY28" s="121"/>
      <c r="DNA28" s="121"/>
      <c r="DNC28" s="121"/>
      <c r="DNE28" s="121"/>
      <c r="DNG28" s="121"/>
      <c r="DNI28" s="121"/>
      <c r="DNK28" s="121"/>
      <c r="DNM28" s="121"/>
      <c r="DNO28" s="121"/>
      <c r="DNQ28" s="121"/>
      <c r="DNS28" s="121"/>
      <c r="DNU28" s="121"/>
      <c r="DNW28" s="121"/>
      <c r="DNY28" s="121"/>
      <c r="DOA28" s="121"/>
      <c r="DOC28" s="121"/>
      <c r="DOE28" s="121"/>
      <c r="DOG28" s="121"/>
      <c r="DOI28" s="121"/>
      <c r="DOK28" s="121"/>
      <c r="DOM28" s="121"/>
      <c r="DOO28" s="121"/>
      <c r="DOQ28" s="121"/>
      <c r="DOS28" s="121"/>
      <c r="DOU28" s="121"/>
      <c r="DOW28" s="121"/>
      <c r="DOY28" s="121"/>
      <c r="DPA28" s="121"/>
      <c r="DPC28" s="121"/>
      <c r="DPE28" s="121"/>
      <c r="DPG28" s="121"/>
      <c r="DPI28" s="121"/>
      <c r="DPK28" s="121"/>
      <c r="DPM28" s="121"/>
      <c r="DPO28" s="121"/>
      <c r="DPQ28" s="121"/>
      <c r="DPS28" s="121"/>
      <c r="DPU28" s="121"/>
      <c r="DPW28" s="121"/>
      <c r="DPY28" s="121"/>
      <c r="DQA28" s="121"/>
      <c r="DQC28" s="121"/>
      <c r="DQE28" s="121"/>
      <c r="DQG28" s="121"/>
      <c r="DQI28" s="121"/>
      <c r="DQK28" s="121"/>
      <c r="DQM28" s="121"/>
      <c r="DQO28" s="121"/>
      <c r="DQQ28" s="121"/>
      <c r="DQS28" s="121"/>
      <c r="DQU28" s="121"/>
      <c r="DQW28" s="121"/>
      <c r="DQY28" s="121"/>
      <c r="DRA28" s="121"/>
      <c r="DRC28" s="121"/>
      <c r="DRE28" s="121"/>
      <c r="DRG28" s="121"/>
      <c r="DRI28" s="121"/>
      <c r="DRK28" s="121"/>
      <c r="DRM28" s="121"/>
      <c r="DRO28" s="121"/>
      <c r="DRQ28" s="121"/>
      <c r="DRS28" s="121"/>
      <c r="DRU28" s="121"/>
      <c r="DRW28" s="121"/>
      <c r="DRY28" s="121"/>
      <c r="DSA28" s="121"/>
      <c r="DSC28" s="121"/>
      <c r="DSE28" s="121"/>
      <c r="DSG28" s="121"/>
      <c r="DSI28" s="121"/>
      <c r="DSK28" s="121"/>
      <c r="DSM28" s="121"/>
      <c r="DSO28" s="121"/>
      <c r="DSQ28" s="121"/>
      <c r="DSS28" s="121"/>
      <c r="DSU28" s="121"/>
      <c r="DSW28" s="121"/>
      <c r="DSY28" s="121"/>
      <c r="DTA28" s="121"/>
      <c r="DTC28" s="121"/>
      <c r="DTE28" s="121"/>
      <c r="DTG28" s="121"/>
      <c r="DTI28" s="121"/>
      <c r="DTK28" s="121"/>
      <c r="DTM28" s="121"/>
      <c r="DTO28" s="121"/>
      <c r="DTQ28" s="121"/>
      <c r="DTS28" s="121"/>
      <c r="DTU28" s="121"/>
      <c r="DTW28" s="121"/>
      <c r="DTY28" s="121"/>
      <c r="DUA28" s="121"/>
      <c r="DUC28" s="121"/>
      <c r="DUE28" s="121"/>
      <c r="DUG28" s="121"/>
      <c r="DUI28" s="121"/>
      <c r="DUK28" s="121"/>
      <c r="DUM28" s="121"/>
      <c r="DUO28" s="121"/>
      <c r="DUQ28" s="121"/>
      <c r="DUS28" s="121"/>
      <c r="DUU28" s="121"/>
      <c r="DUW28" s="121"/>
      <c r="DUY28" s="121"/>
      <c r="DVA28" s="121"/>
      <c r="DVC28" s="121"/>
      <c r="DVE28" s="121"/>
      <c r="DVG28" s="121"/>
      <c r="DVI28" s="121"/>
      <c r="DVK28" s="121"/>
      <c r="DVM28" s="121"/>
      <c r="DVO28" s="121"/>
      <c r="DVQ28" s="121"/>
      <c r="DVS28" s="121"/>
      <c r="DVU28" s="121"/>
      <c r="DVW28" s="121"/>
      <c r="DVY28" s="121"/>
      <c r="DWA28" s="121"/>
      <c r="DWC28" s="121"/>
      <c r="DWE28" s="121"/>
      <c r="DWG28" s="121"/>
      <c r="DWI28" s="121"/>
      <c r="DWK28" s="121"/>
      <c r="DWM28" s="121"/>
      <c r="DWO28" s="121"/>
      <c r="DWQ28" s="121"/>
      <c r="DWS28" s="121"/>
      <c r="DWU28" s="121"/>
      <c r="DWW28" s="121"/>
      <c r="DWY28" s="121"/>
      <c r="DXA28" s="121"/>
      <c r="DXC28" s="121"/>
      <c r="DXE28" s="121"/>
      <c r="DXG28" s="121"/>
      <c r="DXI28" s="121"/>
      <c r="DXK28" s="121"/>
      <c r="DXM28" s="121"/>
      <c r="DXO28" s="121"/>
      <c r="DXQ28" s="121"/>
      <c r="DXS28" s="121"/>
      <c r="DXU28" s="121"/>
      <c r="DXW28" s="121"/>
      <c r="DXY28" s="121"/>
      <c r="DYA28" s="121"/>
      <c r="DYC28" s="121"/>
      <c r="DYE28" s="121"/>
      <c r="DYG28" s="121"/>
      <c r="DYI28" s="121"/>
      <c r="DYK28" s="121"/>
      <c r="DYM28" s="121"/>
      <c r="DYO28" s="121"/>
      <c r="DYQ28" s="121"/>
      <c r="DYS28" s="121"/>
      <c r="DYU28" s="121"/>
      <c r="DYW28" s="121"/>
      <c r="DYY28" s="121"/>
      <c r="DZA28" s="121"/>
      <c r="DZC28" s="121"/>
      <c r="DZE28" s="121"/>
      <c r="DZG28" s="121"/>
      <c r="DZI28" s="121"/>
      <c r="DZK28" s="121"/>
      <c r="DZM28" s="121"/>
      <c r="DZO28" s="121"/>
      <c r="DZQ28" s="121"/>
      <c r="DZS28" s="121"/>
      <c r="DZU28" s="121"/>
      <c r="DZW28" s="121"/>
      <c r="DZY28" s="121"/>
      <c r="EAA28" s="121"/>
      <c r="EAC28" s="121"/>
      <c r="EAE28" s="121"/>
      <c r="EAG28" s="121"/>
      <c r="EAI28" s="121"/>
      <c r="EAK28" s="121"/>
      <c r="EAM28" s="121"/>
      <c r="EAO28" s="121"/>
      <c r="EAQ28" s="121"/>
      <c r="EAS28" s="121"/>
      <c r="EAU28" s="121"/>
      <c r="EAW28" s="121"/>
      <c r="EAY28" s="121"/>
      <c r="EBA28" s="121"/>
      <c r="EBC28" s="121"/>
      <c r="EBE28" s="121"/>
      <c r="EBG28" s="121"/>
      <c r="EBI28" s="121"/>
      <c r="EBK28" s="121"/>
      <c r="EBM28" s="121"/>
      <c r="EBO28" s="121"/>
      <c r="EBQ28" s="121"/>
      <c r="EBS28" s="121"/>
      <c r="EBU28" s="121"/>
      <c r="EBW28" s="121"/>
      <c r="EBY28" s="121"/>
      <c r="ECA28" s="121"/>
      <c r="ECC28" s="121"/>
      <c r="ECE28" s="121"/>
      <c r="ECG28" s="121"/>
      <c r="ECI28" s="121"/>
      <c r="ECK28" s="121"/>
      <c r="ECM28" s="121"/>
      <c r="ECO28" s="121"/>
      <c r="ECQ28" s="121"/>
      <c r="ECS28" s="121"/>
      <c r="ECU28" s="121"/>
      <c r="ECW28" s="121"/>
      <c r="ECY28" s="121"/>
      <c r="EDA28" s="121"/>
      <c r="EDC28" s="121"/>
      <c r="EDE28" s="121"/>
      <c r="EDG28" s="121"/>
      <c r="EDI28" s="121"/>
      <c r="EDK28" s="121"/>
      <c r="EDM28" s="121"/>
      <c r="EDO28" s="121"/>
      <c r="EDQ28" s="121"/>
      <c r="EDS28" s="121"/>
      <c r="EDU28" s="121"/>
      <c r="EDW28" s="121"/>
      <c r="EDY28" s="121"/>
      <c r="EEA28" s="121"/>
      <c r="EEC28" s="121"/>
      <c r="EEE28" s="121"/>
      <c r="EEG28" s="121"/>
      <c r="EEI28" s="121"/>
      <c r="EEK28" s="121"/>
      <c r="EEM28" s="121"/>
      <c r="EEO28" s="121"/>
      <c r="EEQ28" s="121"/>
      <c r="EES28" s="121"/>
      <c r="EEU28" s="121"/>
      <c r="EEW28" s="121"/>
      <c r="EEY28" s="121"/>
      <c r="EFA28" s="121"/>
      <c r="EFC28" s="121"/>
      <c r="EFE28" s="121"/>
      <c r="EFG28" s="121"/>
      <c r="EFI28" s="121"/>
      <c r="EFK28" s="121"/>
      <c r="EFM28" s="121"/>
      <c r="EFO28" s="121"/>
      <c r="EFQ28" s="121"/>
      <c r="EFS28" s="121"/>
      <c r="EFU28" s="121"/>
      <c r="EFW28" s="121"/>
      <c r="EFY28" s="121"/>
      <c r="EGA28" s="121"/>
      <c r="EGC28" s="121"/>
      <c r="EGE28" s="121"/>
      <c r="EGG28" s="121"/>
      <c r="EGI28" s="121"/>
      <c r="EGK28" s="121"/>
      <c r="EGM28" s="121"/>
      <c r="EGO28" s="121"/>
      <c r="EGQ28" s="121"/>
      <c r="EGS28" s="121"/>
      <c r="EGU28" s="121"/>
      <c r="EGW28" s="121"/>
      <c r="EGY28" s="121"/>
      <c r="EHA28" s="121"/>
      <c r="EHC28" s="121"/>
      <c r="EHE28" s="121"/>
      <c r="EHG28" s="121"/>
      <c r="EHI28" s="121"/>
      <c r="EHK28" s="121"/>
      <c r="EHM28" s="121"/>
      <c r="EHO28" s="121"/>
      <c r="EHQ28" s="121"/>
      <c r="EHS28" s="121"/>
      <c r="EHU28" s="121"/>
      <c r="EHW28" s="121"/>
      <c r="EHY28" s="121"/>
      <c r="EIA28" s="121"/>
      <c r="EIC28" s="121"/>
      <c r="EIE28" s="121"/>
      <c r="EIG28" s="121"/>
      <c r="EII28" s="121"/>
      <c r="EIK28" s="121"/>
      <c r="EIM28" s="121"/>
      <c r="EIO28" s="121"/>
      <c r="EIQ28" s="121"/>
      <c r="EIS28" s="121"/>
      <c r="EIU28" s="121"/>
      <c r="EIW28" s="121"/>
      <c r="EIY28" s="121"/>
      <c r="EJA28" s="121"/>
      <c r="EJC28" s="121"/>
      <c r="EJE28" s="121"/>
      <c r="EJG28" s="121"/>
      <c r="EJI28" s="121"/>
      <c r="EJK28" s="121"/>
      <c r="EJM28" s="121"/>
      <c r="EJO28" s="121"/>
      <c r="EJQ28" s="121"/>
      <c r="EJS28" s="121"/>
      <c r="EJU28" s="121"/>
      <c r="EJW28" s="121"/>
      <c r="EJY28" s="121"/>
      <c r="EKA28" s="121"/>
      <c r="EKC28" s="121"/>
      <c r="EKE28" s="121"/>
      <c r="EKG28" s="121"/>
      <c r="EKI28" s="121"/>
      <c r="EKK28" s="121"/>
      <c r="EKM28" s="121"/>
      <c r="EKO28" s="121"/>
      <c r="EKQ28" s="121"/>
      <c r="EKS28" s="121"/>
      <c r="EKU28" s="121"/>
      <c r="EKW28" s="121"/>
      <c r="EKY28" s="121"/>
      <c r="ELA28" s="121"/>
      <c r="ELC28" s="121"/>
      <c r="ELE28" s="121"/>
      <c r="ELG28" s="121"/>
      <c r="ELI28" s="121"/>
      <c r="ELK28" s="121"/>
      <c r="ELM28" s="121"/>
      <c r="ELO28" s="121"/>
      <c r="ELQ28" s="121"/>
      <c r="ELS28" s="121"/>
      <c r="ELU28" s="121"/>
      <c r="ELW28" s="121"/>
      <c r="ELY28" s="121"/>
      <c r="EMA28" s="121"/>
      <c r="EMC28" s="121"/>
      <c r="EME28" s="121"/>
      <c r="EMG28" s="121"/>
      <c r="EMI28" s="121"/>
      <c r="EMK28" s="121"/>
      <c r="EMM28" s="121"/>
      <c r="EMO28" s="121"/>
      <c r="EMQ28" s="121"/>
      <c r="EMS28" s="121"/>
      <c r="EMU28" s="121"/>
      <c r="EMW28" s="121"/>
      <c r="EMY28" s="121"/>
      <c r="ENA28" s="121"/>
      <c r="ENC28" s="121"/>
      <c r="ENE28" s="121"/>
      <c r="ENG28" s="121"/>
      <c r="ENI28" s="121"/>
      <c r="ENK28" s="121"/>
      <c r="ENM28" s="121"/>
      <c r="ENO28" s="121"/>
      <c r="ENQ28" s="121"/>
      <c r="ENS28" s="121"/>
      <c r="ENU28" s="121"/>
      <c r="ENW28" s="121"/>
      <c r="ENY28" s="121"/>
      <c r="EOA28" s="121"/>
      <c r="EOC28" s="121"/>
      <c r="EOE28" s="121"/>
      <c r="EOG28" s="121"/>
      <c r="EOI28" s="121"/>
      <c r="EOK28" s="121"/>
      <c r="EOM28" s="121"/>
      <c r="EOO28" s="121"/>
      <c r="EOQ28" s="121"/>
      <c r="EOS28" s="121"/>
      <c r="EOU28" s="121"/>
      <c r="EOW28" s="121"/>
      <c r="EOY28" s="121"/>
      <c r="EPA28" s="121"/>
      <c r="EPC28" s="121"/>
      <c r="EPE28" s="121"/>
      <c r="EPG28" s="121"/>
      <c r="EPI28" s="121"/>
      <c r="EPK28" s="121"/>
      <c r="EPM28" s="121"/>
      <c r="EPO28" s="121"/>
      <c r="EPQ28" s="121"/>
      <c r="EPS28" s="121"/>
      <c r="EPU28" s="121"/>
      <c r="EPW28" s="121"/>
      <c r="EPY28" s="121"/>
      <c r="EQA28" s="121"/>
      <c r="EQC28" s="121"/>
      <c r="EQE28" s="121"/>
      <c r="EQG28" s="121"/>
      <c r="EQI28" s="121"/>
      <c r="EQK28" s="121"/>
      <c r="EQM28" s="121"/>
      <c r="EQO28" s="121"/>
      <c r="EQQ28" s="121"/>
      <c r="EQS28" s="121"/>
      <c r="EQU28" s="121"/>
      <c r="EQW28" s="121"/>
      <c r="EQY28" s="121"/>
      <c r="ERA28" s="121"/>
      <c r="ERC28" s="121"/>
      <c r="ERE28" s="121"/>
      <c r="ERG28" s="121"/>
      <c r="ERI28" s="121"/>
      <c r="ERK28" s="121"/>
      <c r="ERM28" s="121"/>
      <c r="ERO28" s="121"/>
      <c r="ERQ28" s="121"/>
      <c r="ERS28" s="121"/>
      <c r="ERU28" s="121"/>
      <c r="ERW28" s="121"/>
      <c r="ERY28" s="121"/>
      <c r="ESA28" s="121"/>
      <c r="ESC28" s="121"/>
      <c r="ESE28" s="121"/>
      <c r="ESG28" s="121"/>
      <c r="ESI28" s="121"/>
      <c r="ESK28" s="121"/>
      <c r="ESM28" s="121"/>
      <c r="ESO28" s="121"/>
      <c r="ESQ28" s="121"/>
      <c r="ESS28" s="121"/>
      <c r="ESU28" s="121"/>
      <c r="ESW28" s="121"/>
      <c r="ESY28" s="121"/>
      <c r="ETA28" s="121"/>
      <c r="ETC28" s="121"/>
      <c r="ETE28" s="121"/>
      <c r="ETG28" s="121"/>
      <c r="ETI28" s="121"/>
      <c r="ETK28" s="121"/>
      <c r="ETM28" s="121"/>
      <c r="ETO28" s="121"/>
      <c r="ETQ28" s="121"/>
      <c r="ETS28" s="121"/>
      <c r="ETU28" s="121"/>
      <c r="ETW28" s="121"/>
      <c r="ETY28" s="121"/>
      <c r="EUA28" s="121"/>
      <c r="EUC28" s="121"/>
      <c r="EUE28" s="121"/>
      <c r="EUG28" s="121"/>
      <c r="EUI28" s="121"/>
      <c r="EUK28" s="121"/>
      <c r="EUM28" s="121"/>
      <c r="EUO28" s="121"/>
      <c r="EUQ28" s="121"/>
      <c r="EUS28" s="121"/>
      <c r="EUU28" s="121"/>
      <c r="EUW28" s="121"/>
      <c r="EUY28" s="121"/>
      <c r="EVA28" s="121"/>
      <c r="EVC28" s="121"/>
      <c r="EVE28" s="121"/>
      <c r="EVG28" s="121"/>
      <c r="EVI28" s="121"/>
      <c r="EVK28" s="121"/>
      <c r="EVM28" s="121"/>
      <c r="EVO28" s="121"/>
      <c r="EVQ28" s="121"/>
      <c r="EVS28" s="121"/>
      <c r="EVU28" s="121"/>
      <c r="EVW28" s="121"/>
      <c r="EVY28" s="121"/>
      <c r="EWA28" s="121"/>
      <c r="EWC28" s="121"/>
      <c r="EWE28" s="121"/>
      <c r="EWG28" s="121"/>
      <c r="EWI28" s="121"/>
      <c r="EWK28" s="121"/>
      <c r="EWM28" s="121"/>
      <c r="EWO28" s="121"/>
      <c r="EWQ28" s="121"/>
      <c r="EWS28" s="121"/>
      <c r="EWU28" s="121"/>
      <c r="EWW28" s="121"/>
      <c r="EWY28" s="121"/>
      <c r="EXA28" s="121"/>
      <c r="EXC28" s="121"/>
      <c r="EXE28" s="121"/>
      <c r="EXG28" s="121"/>
      <c r="EXI28" s="121"/>
      <c r="EXK28" s="121"/>
      <c r="EXM28" s="121"/>
      <c r="EXO28" s="121"/>
      <c r="EXQ28" s="121"/>
      <c r="EXS28" s="121"/>
      <c r="EXU28" s="121"/>
      <c r="EXW28" s="121"/>
      <c r="EXY28" s="121"/>
      <c r="EYA28" s="121"/>
      <c r="EYC28" s="121"/>
      <c r="EYE28" s="121"/>
      <c r="EYG28" s="121"/>
      <c r="EYI28" s="121"/>
      <c r="EYK28" s="121"/>
      <c r="EYM28" s="121"/>
      <c r="EYO28" s="121"/>
      <c r="EYQ28" s="121"/>
      <c r="EYS28" s="121"/>
      <c r="EYU28" s="121"/>
      <c r="EYW28" s="121"/>
      <c r="EYY28" s="121"/>
      <c r="EZA28" s="121"/>
      <c r="EZC28" s="121"/>
      <c r="EZE28" s="121"/>
      <c r="EZG28" s="121"/>
      <c r="EZI28" s="121"/>
      <c r="EZK28" s="121"/>
      <c r="EZM28" s="121"/>
      <c r="EZO28" s="121"/>
      <c r="EZQ28" s="121"/>
      <c r="EZS28" s="121"/>
      <c r="EZU28" s="121"/>
      <c r="EZW28" s="121"/>
      <c r="EZY28" s="121"/>
      <c r="FAA28" s="121"/>
      <c r="FAC28" s="121"/>
      <c r="FAE28" s="121"/>
      <c r="FAG28" s="121"/>
      <c r="FAI28" s="121"/>
      <c r="FAK28" s="121"/>
      <c r="FAM28" s="121"/>
      <c r="FAO28" s="121"/>
      <c r="FAQ28" s="121"/>
      <c r="FAS28" s="121"/>
      <c r="FAU28" s="121"/>
      <c r="FAW28" s="121"/>
      <c r="FAY28" s="121"/>
      <c r="FBA28" s="121"/>
      <c r="FBC28" s="121"/>
      <c r="FBE28" s="121"/>
      <c r="FBG28" s="121"/>
      <c r="FBI28" s="121"/>
      <c r="FBK28" s="121"/>
      <c r="FBM28" s="121"/>
      <c r="FBO28" s="121"/>
      <c r="FBQ28" s="121"/>
      <c r="FBS28" s="121"/>
      <c r="FBU28" s="121"/>
      <c r="FBW28" s="121"/>
      <c r="FBY28" s="121"/>
      <c r="FCA28" s="121"/>
      <c r="FCC28" s="121"/>
      <c r="FCE28" s="121"/>
      <c r="FCG28" s="121"/>
      <c r="FCI28" s="121"/>
      <c r="FCK28" s="121"/>
      <c r="FCM28" s="121"/>
      <c r="FCO28" s="121"/>
      <c r="FCQ28" s="121"/>
      <c r="FCS28" s="121"/>
      <c r="FCU28" s="121"/>
      <c r="FCW28" s="121"/>
      <c r="FCY28" s="121"/>
      <c r="FDA28" s="121"/>
      <c r="FDC28" s="121"/>
      <c r="FDE28" s="121"/>
      <c r="FDG28" s="121"/>
      <c r="FDI28" s="121"/>
      <c r="FDK28" s="121"/>
      <c r="FDM28" s="121"/>
      <c r="FDO28" s="121"/>
      <c r="FDQ28" s="121"/>
      <c r="FDS28" s="121"/>
      <c r="FDU28" s="121"/>
      <c r="FDW28" s="121"/>
      <c r="FDY28" s="121"/>
      <c r="FEA28" s="121"/>
      <c r="FEC28" s="121"/>
      <c r="FEE28" s="121"/>
      <c r="FEG28" s="121"/>
      <c r="FEI28" s="121"/>
      <c r="FEK28" s="121"/>
      <c r="FEM28" s="121"/>
      <c r="FEO28" s="121"/>
      <c r="FEQ28" s="121"/>
      <c r="FES28" s="121"/>
      <c r="FEU28" s="121"/>
      <c r="FEW28" s="121"/>
      <c r="FEY28" s="121"/>
      <c r="FFA28" s="121"/>
      <c r="FFC28" s="121"/>
      <c r="FFE28" s="121"/>
      <c r="FFG28" s="121"/>
      <c r="FFI28" s="121"/>
      <c r="FFK28" s="121"/>
      <c r="FFM28" s="121"/>
      <c r="FFO28" s="121"/>
      <c r="FFQ28" s="121"/>
      <c r="FFS28" s="121"/>
      <c r="FFU28" s="121"/>
      <c r="FFW28" s="121"/>
      <c r="FFY28" s="121"/>
      <c r="FGA28" s="121"/>
      <c r="FGC28" s="121"/>
      <c r="FGE28" s="121"/>
      <c r="FGG28" s="121"/>
      <c r="FGI28" s="121"/>
      <c r="FGK28" s="121"/>
      <c r="FGM28" s="121"/>
      <c r="FGO28" s="121"/>
      <c r="FGQ28" s="121"/>
      <c r="FGS28" s="121"/>
      <c r="FGU28" s="121"/>
      <c r="FGW28" s="121"/>
      <c r="FGY28" s="121"/>
      <c r="FHA28" s="121"/>
      <c r="FHC28" s="121"/>
      <c r="FHE28" s="121"/>
      <c r="FHG28" s="121"/>
      <c r="FHI28" s="121"/>
      <c r="FHK28" s="121"/>
      <c r="FHM28" s="121"/>
      <c r="FHO28" s="121"/>
      <c r="FHQ28" s="121"/>
      <c r="FHS28" s="121"/>
      <c r="FHU28" s="121"/>
      <c r="FHW28" s="121"/>
      <c r="FHY28" s="121"/>
      <c r="FIA28" s="121"/>
      <c r="FIC28" s="121"/>
      <c r="FIE28" s="121"/>
      <c r="FIG28" s="121"/>
      <c r="FII28" s="121"/>
      <c r="FIK28" s="121"/>
      <c r="FIM28" s="121"/>
      <c r="FIO28" s="121"/>
      <c r="FIQ28" s="121"/>
      <c r="FIS28" s="121"/>
      <c r="FIU28" s="121"/>
      <c r="FIW28" s="121"/>
      <c r="FIY28" s="121"/>
      <c r="FJA28" s="121"/>
      <c r="FJC28" s="121"/>
      <c r="FJE28" s="121"/>
      <c r="FJG28" s="121"/>
      <c r="FJI28" s="121"/>
      <c r="FJK28" s="121"/>
      <c r="FJM28" s="121"/>
      <c r="FJO28" s="121"/>
      <c r="FJQ28" s="121"/>
      <c r="FJS28" s="121"/>
      <c r="FJU28" s="121"/>
      <c r="FJW28" s="121"/>
      <c r="FJY28" s="121"/>
      <c r="FKA28" s="121"/>
      <c r="FKC28" s="121"/>
      <c r="FKE28" s="121"/>
      <c r="FKG28" s="121"/>
      <c r="FKI28" s="121"/>
      <c r="FKK28" s="121"/>
      <c r="FKM28" s="121"/>
      <c r="FKO28" s="121"/>
      <c r="FKQ28" s="121"/>
      <c r="FKS28" s="121"/>
      <c r="FKU28" s="121"/>
      <c r="FKW28" s="121"/>
      <c r="FKY28" s="121"/>
      <c r="FLA28" s="121"/>
      <c r="FLC28" s="121"/>
      <c r="FLE28" s="121"/>
      <c r="FLG28" s="121"/>
      <c r="FLI28" s="121"/>
      <c r="FLK28" s="121"/>
      <c r="FLM28" s="121"/>
      <c r="FLO28" s="121"/>
      <c r="FLQ28" s="121"/>
      <c r="FLS28" s="121"/>
      <c r="FLU28" s="121"/>
      <c r="FLW28" s="121"/>
      <c r="FLY28" s="121"/>
      <c r="FMA28" s="121"/>
      <c r="FMC28" s="121"/>
      <c r="FME28" s="121"/>
      <c r="FMG28" s="121"/>
      <c r="FMI28" s="121"/>
      <c r="FMK28" s="121"/>
      <c r="FMM28" s="121"/>
      <c r="FMO28" s="121"/>
      <c r="FMQ28" s="121"/>
      <c r="FMS28" s="121"/>
      <c r="FMU28" s="121"/>
      <c r="FMW28" s="121"/>
      <c r="FMY28" s="121"/>
      <c r="FNA28" s="121"/>
      <c r="FNC28" s="121"/>
      <c r="FNE28" s="121"/>
      <c r="FNG28" s="121"/>
      <c r="FNI28" s="121"/>
      <c r="FNK28" s="121"/>
      <c r="FNM28" s="121"/>
      <c r="FNO28" s="121"/>
      <c r="FNQ28" s="121"/>
      <c r="FNS28" s="121"/>
      <c r="FNU28" s="121"/>
      <c r="FNW28" s="121"/>
      <c r="FNY28" s="121"/>
      <c r="FOA28" s="121"/>
      <c r="FOC28" s="121"/>
      <c r="FOE28" s="121"/>
      <c r="FOG28" s="121"/>
      <c r="FOI28" s="121"/>
      <c r="FOK28" s="121"/>
      <c r="FOM28" s="121"/>
      <c r="FOO28" s="121"/>
      <c r="FOQ28" s="121"/>
      <c r="FOS28" s="121"/>
      <c r="FOU28" s="121"/>
      <c r="FOW28" s="121"/>
      <c r="FOY28" s="121"/>
      <c r="FPA28" s="121"/>
      <c r="FPC28" s="121"/>
      <c r="FPE28" s="121"/>
      <c r="FPG28" s="121"/>
      <c r="FPI28" s="121"/>
      <c r="FPK28" s="121"/>
      <c r="FPM28" s="121"/>
      <c r="FPO28" s="121"/>
      <c r="FPQ28" s="121"/>
      <c r="FPS28" s="121"/>
      <c r="FPU28" s="121"/>
      <c r="FPW28" s="121"/>
      <c r="FPY28" s="121"/>
      <c r="FQA28" s="121"/>
      <c r="FQC28" s="121"/>
      <c r="FQE28" s="121"/>
      <c r="FQG28" s="121"/>
      <c r="FQI28" s="121"/>
      <c r="FQK28" s="121"/>
      <c r="FQM28" s="121"/>
      <c r="FQO28" s="121"/>
      <c r="FQQ28" s="121"/>
      <c r="FQS28" s="121"/>
      <c r="FQU28" s="121"/>
      <c r="FQW28" s="121"/>
      <c r="FQY28" s="121"/>
      <c r="FRA28" s="121"/>
      <c r="FRC28" s="121"/>
      <c r="FRE28" s="121"/>
      <c r="FRG28" s="121"/>
      <c r="FRI28" s="121"/>
      <c r="FRK28" s="121"/>
      <c r="FRM28" s="121"/>
      <c r="FRO28" s="121"/>
      <c r="FRQ28" s="121"/>
      <c r="FRS28" s="121"/>
      <c r="FRU28" s="121"/>
      <c r="FRW28" s="121"/>
      <c r="FRY28" s="121"/>
      <c r="FSA28" s="121"/>
      <c r="FSC28" s="121"/>
      <c r="FSE28" s="121"/>
      <c r="FSG28" s="121"/>
      <c r="FSI28" s="121"/>
      <c r="FSK28" s="121"/>
      <c r="FSM28" s="121"/>
      <c r="FSO28" s="121"/>
      <c r="FSQ28" s="121"/>
      <c r="FSS28" s="121"/>
      <c r="FSU28" s="121"/>
      <c r="FSW28" s="121"/>
      <c r="FSY28" s="121"/>
      <c r="FTA28" s="121"/>
      <c r="FTC28" s="121"/>
      <c r="FTE28" s="121"/>
      <c r="FTG28" s="121"/>
      <c r="FTI28" s="121"/>
      <c r="FTK28" s="121"/>
      <c r="FTM28" s="121"/>
      <c r="FTO28" s="121"/>
      <c r="FTQ28" s="121"/>
      <c r="FTS28" s="121"/>
      <c r="FTU28" s="121"/>
      <c r="FTW28" s="121"/>
      <c r="FTY28" s="121"/>
      <c r="FUA28" s="121"/>
      <c r="FUC28" s="121"/>
      <c r="FUE28" s="121"/>
      <c r="FUG28" s="121"/>
      <c r="FUI28" s="121"/>
      <c r="FUK28" s="121"/>
      <c r="FUM28" s="121"/>
      <c r="FUO28" s="121"/>
      <c r="FUQ28" s="121"/>
      <c r="FUS28" s="121"/>
      <c r="FUU28" s="121"/>
      <c r="FUW28" s="121"/>
      <c r="FUY28" s="121"/>
      <c r="FVA28" s="121"/>
      <c r="FVC28" s="121"/>
      <c r="FVE28" s="121"/>
      <c r="FVG28" s="121"/>
      <c r="FVI28" s="121"/>
      <c r="FVK28" s="121"/>
      <c r="FVM28" s="121"/>
      <c r="FVO28" s="121"/>
      <c r="FVQ28" s="121"/>
      <c r="FVS28" s="121"/>
      <c r="FVU28" s="121"/>
      <c r="FVW28" s="121"/>
      <c r="FVY28" s="121"/>
      <c r="FWA28" s="121"/>
      <c r="FWC28" s="121"/>
      <c r="FWE28" s="121"/>
      <c r="FWG28" s="121"/>
      <c r="FWI28" s="121"/>
      <c r="FWK28" s="121"/>
      <c r="FWM28" s="121"/>
      <c r="FWO28" s="121"/>
      <c r="FWQ28" s="121"/>
      <c r="FWS28" s="121"/>
      <c r="FWU28" s="121"/>
      <c r="FWW28" s="121"/>
      <c r="FWY28" s="121"/>
      <c r="FXA28" s="121"/>
      <c r="FXC28" s="121"/>
      <c r="FXE28" s="121"/>
      <c r="FXG28" s="121"/>
      <c r="FXI28" s="121"/>
      <c r="FXK28" s="121"/>
      <c r="FXM28" s="121"/>
      <c r="FXO28" s="121"/>
      <c r="FXQ28" s="121"/>
      <c r="FXS28" s="121"/>
      <c r="FXU28" s="121"/>
      <c r="FXW28" s="121"/>
      <c r="FXY28" s="121"/>
      <c r="FYA28" s="121"/>
      <c r="FYC28" s="121"/>
      <c r="FYE28" s="121"/>
      <c r="FYG28" s="121"/>
      <c r="FYI28" s="121"/>
      <c r="FYK28" s="121"/>
      <c r="FYM28" s="121"/>
      <c r="FYO28" s="121"/>
      <c r="FYQ28" s="121"/>
      <c r="FYS28" s="121"/>
      <c r="FYU28" s="121"/>
      <c r="FYW28" s="121"/>
      <c r="FYY28" s="121"/>
      <c r="FZA28" s="121"/>
      <c r="FZC28" s="121"/>
      <c r="FZE28" s="121"/>
      <c r="FZG28" s="121"/>
      <c r="FZI28" s="121"/>
      <c r="FZK28" s="121"/>
      <c r="FZM28" s="121"/>
      <c r="FZO28" s="121"/>
      <c r="FZQ28" s="121"/>
      <c r="FZS28" s="121"/>
      <c r="FZU28" s="121"/>
      <c r="FZW28" s="121"/>
      <c r="FZY28" s="121"/>
      <c r="GAA28" s="121"/>
      <c r="GAC28" s="121"/>
      <c r="GAE28" s="121"/>
      <c r="GAG28" s="121"/>
      <c r="GAI28" s="121"/>
      <c r="GAK28" s="121"/>
      <c r="GAM28" s="121"/>
      <c r="GAO28" s="121"/>
      <c r="GAQ28" s="121"/>
      <c r="GAS28" s="121"/>
      <c r="GAU28" s="121"/>
      <c r="GAW28" s="121"/>
      <c r="GAY28" s="121"/>
      <c r="GBA28" s="121"/>
      <c r="GBC28" s="121"/>
      <c r="GBE28" s="121"/>
      <c r="GBG28" s="121"/>
      <c r="GBI28" s="121"/>
      <c r="GBK28" s="121"/>
      <c r="GBM28" s="121"/>
      <c r="GBO28" s="121"/>
      <c r="GBQ28" s="121"/>
      <c r="GBS28" s="121"/>
      <c r="GBU28" s="121"/>
      <c r="GBW28" s="121"/>
      <c r="GBY28" s="121"/>
      <c r="GCA28" s="121"/>
      <c r="GCC28" s="121"/>
      <c r="GCE28" s="121"/>
      <c r="GCG28" s="121"/>
      <c r="GCI28" s="121"/>
      <c r="GCK28" s="121"/>
      <c r="GCM28" s="121"/>
      <c r="GCO28" s="121"/>
      <c r="GCQ28" s="121"/>
      <c r="GCS28" s="121"/>
      <c r="GCU28" s="121"/>
      <c r="GCW28" s="121"/>
      <c r="GCY28" s="121"/>
      <c r="GDA28" s="121"/>
      <c r="GDC28" s="121"/>
      <c r="GDE28" s="121"/>
      <c r="GDG28" s="121"/>
      <c r="GDI28" s="121"/>
      <c r="GDK28" s="121"/>
      <c r="GDM28" s="121"/>
      <c r="GDO28" s="121"/>
      <c r="GDQ28" s="121"/>
      <c r="GDS28" s="121"/>
      <c r="GDU28" s="121"/>
      <c r="GDW28" s="121"/>
      <c r="GDY28" s="121"/>
      <c r="GEA28" s="121"/>
      <c r="GEC28" s="121"/>
      <c r="GEE28" s="121"/>
      <c r="GEG28" s="121"/>
      <c r="GEI28" s="121"/>
      <c r="GEK28" s="121"/>
      <c r="GEM28" s="121"/>
      <c r="GEO28" s="121"/>
      <c r="GEQ28" s="121"/>
      <c r="GES28" s="121"/>
      <c r="GEU28" s="121"/>
      <c r="GEW28" s="121"/>
      <c r="GEY28" s="121"/>
      <c r="GFA28" s="121"/>
      <c r="GFC28" s="121"/>
      <c r="GFE28" s="121"/>
      <c r="GFG28" s="121"/>
      <c r="GFI28" s="121"/>
      <c r="GFK28" s="121"/>
      <c r="GFM28" s="121"/>
      <c r="GFO28" s="121"/>
      <c r="GFQ28" s="121"/>
      <c r="GFS28" s="121"/>
      <c r="GFU28" s="121"/>
      <c r="GFW28" s="121"/>
      <c r="GFY28" s="121"/>
      <c r="GGA28" s="121"/>
      <c r="GGC28" s="121"/>
      <c r="GGE28" s="121"/>
      <c r="GGG28" s="121"/>
      <c r="GGI28" s="121"/>
      <c r="GGK28" s="121"/>
      <c r="GGM28" s="121"/>
      <c r="GGO28" s="121"/>
      <c r="GGQ28" s="121"/>
      <c r="GGS28" s="121"/>
      <c r="GGU28" s="121"/>
      <c r="GGW28" s="121"/>
      <c r="GGY28" s="121"/>
      <c r="GHA28" s="121"/>
      <c r="GHC28" s="121"/>
      <c r="GHE28" s="121"/>
      <c r="GHG28" s="121"/>
      <c r="GHI28" s="121"/>
      <c r="GHK28" s="121"/>
      <c r="GHM28" s="121"/>
      <c r="GHO28" s="121"/>
      <c r="GHQ28" s="121"/>
      <c r="GHS28" s="121"/>
      <c r="GHU28" s="121"/>
      <c r="GHW28" s="121"/>
      <c r="GHY28" s="121"/>
      <c r="GIA28" s="121"/>
      <c r="GIC28" s="121"/>
      <c r="GIE28" s="121"/>
      <c r="GIG28" s="121"/>
      <c r="GII28" s="121"/>
      <c r="GIK28" s="121"/>
      <c r="GIM28" s="121"/>
      <c r="GIO28" s="121"/>
      <c r="GIQ28" s="121"/>
      <c r="GIS28" s="121"/>
      <c r="GIU28" s="121"/>
      <c r="GIW28" s="121"/>
      <c r="GIY28" s="121"/>
      <c r="GJA28" s="121"/>
      <c r="GJC28" s="121"/>
      <c r="GJE28" s="121"/>
      <c r="GJG28" s="121"/>
      <c r="GJI28" s="121"/>
      <c r="GJK28" s="121"/>
      <c r="GJM28" s="121"/>
      <c r="GJO28" s="121"/>
      <c r="GJQ28" s="121"/>
      <c r="GJS28" s="121"/>
      <c r="GJU28" s="121"/>
      <c r="GJW28" s="121"/>
      <c r="GJY28" s="121"/>
      <c r="GKA28" s="121"/>
      <c r="GKC28" s="121"/>
      <c r="GKE28" s="121"/>
      <c r="GKG28" s="121"/>
      <c r="GKI28" s="121"/>
      <c r="GKK28" s="121"/>
      <c r="GKM28" s="121"/>
      <c r="GKO28" s="121"/>
      <c r="GKQ28" s="121"/>
      <c r="GKS28" s="121"/>
      <c r="GKU28" s="121"/>
      <c r="GKW28" s="121"/>
      <c r="GKY28" s="121"/>
      <c r="GLA28" s="121"/>
      <c r="GLC28" s="121"/>
      <c r="GLE28" s="121"/>
      <c r="GLG28" s="121"/>
      <c r="GLI28" s="121"/>
      <c r="GLK28" s="121"/>
      <c r="GLM28" s="121"/>
      <c r="GLO28" s="121"/>
      <c r="GLQ28" s="121"/>
      <c r="GLS28" s="121"/>
      <c r="GLU28" s="121"/>
      <c r="GLW28" s="121"/>
      <c r="GLY28" s="121"/>
      <c r="GMA28" s="121"/>
      <c r="GMC28" s="121"/>
      <c r="GME28" s="121"/>
      <c r="GMG28" s="121"/>
      <c r="GMI28" s="121"/>
      <c r="GMK28" s="121"/>
      <c r="GMM28" s="121"/>
      <c r="GMO28" s="121"/>
      <c r="GMQ28" s="121"/>
      <c r="GMS28" s="121"/>
      <c r="GMU28" s="121"/>
      <c r="GMW28" s="121"/>
      <c r="GMY28" s="121"/>
      <c r="GNA28" s="121"/>
      <c r="GNC28" s="121"/>
      <c r="GNE28" s="121"/>
      <c r="GNG28" s="121"/>
      <c r="GNI28" s="121"/>
      <c r="GNK28" s="121"/>
      <c r="GNM28" s="121"/>
      <c r="GNO28" s="121"/>
      <c r="GNQ28" s="121"/>
      <c r="GNS28" s="121"/>
      <c r="GNU28" s="121"/>
      <c r="GNW28" s="121"/>
      <c r="GNY28" s="121"/>
      <c r="GOA28" s="121"/>
      <c r="GOC28" s="121"/>
      <c r="GOE28" s="121"/>
      <c r="GOG28" s="121"/>
      <c r="GOI28" s="121"/>
      <c r="GOK28" s="121"/>
      <c r="GOM28" s="121"/>
      <c r="GOO28" s="121"/>
      <c r="GOQ28" s="121"/>
      <c r="GOS28" s="121"/>
      <c r="GOU28" s="121"/>
      <c r="GOW28" s="121"/>
      <c r="GOY28" s="121"/>
      <c r="GPA28" s="121"/>
      <c r="GPC28" s="121"/>
      <c r="GPE28" s="121"/>
      <c r="GPG28" s="121"/>
      <c r="GPI28" s="121"/>
      <c r="GPK28" s="121"/>
      <c r="GPM28" s="121"/>
      <c r="GPO28" s="121"/>
      <c r="GPQ28" s="121"/>
      <c r="GPS28" s="121"/>
      <c r="GPU28" s="121"/>
      <c r="GPW28" s="121"/>
      <c r="GPY28" s="121"/>
      <c r="GQA28" s="121"/>
      <c r="GQC28" s="121"/>
      <c r="GQE28" s="121"/>
      <c r="GQG28" s="121"/>
      <c r="GQI28" s="121"/>
      <c r="GQK28" s="121"/>
      <c r="GQM28" s="121"/>
      <c r="GQO28" s="121"/>
      <c r="GQQ28" s="121"/>
      <c r="GQS28" s="121"/>
      <c r="GQU28" s="121"/>
      <c r="GQW28" s="121"/>
      <c r="GQY28" s="121"/>
      <c r="GRA28" s="121"/>
      <c r="GRC28" s="121"/>
      <c r="GRE28" s="121"/>
      <c r="GRG28" s="121"/>
      <c r="GRI28" s="121"/>
      <c r="GRK28" s="121"/>
      <c r="GRM28" s="121"/>
      <c r="GRO28" s="121"/>
      <c r="GRQ28" s="121"/>
      <c r="GRS28" s="121"/>
      <c r="GRU28" s="121"/>
      <c r="GRW28" s="121"/>
      <c r="GRY28" s="121"/>
      <c r="GSA28" s="121"/>
      <c r="GSC28" s="121"/>
      <c r="GSE28" s="121"/>
      <c r="GSG28" s="121"/>
      <c r="GSI28" s="121"/>
      <c r="GSK28" s="121"/>
      <c r="GSM28" s="121"/>
      <c r="GSO28" s="121"/>
      <c r="GSQ28" s="121"/>
      <c r="GSS28" s="121"/>
      <c r="GSU28" s="121"/>
      <c r="GSW28" s="121"/>
      <c r="GSY28" s="121"/>
      <c r="GTA28" s="121"/>
      <c r="GTC28" s="121"/>
      <c r="GTE28" s="121"/>
      <c r="GTG28" s="121"/>
      <c r="GTI28" s="121"/>
      <c r="GTK28" s="121"/>
      <c r="GTM28" s="121"/>
      <c r="GTO28" s="121"/>
      <c r="GTQ28" s="121"/>
      <c r="GTS28" s="121"/>
      <c r="GTU28" s="121"/>
      <c r="GTW28" s="121"/>
      <c r="GTY28" s="121"/>
      <c r="GUA28" s="121"/>
      <c r="GUC28" s="121"/>
      <c r="GUE28" s="121"/>
      <c r="GUG28" s="121"/>
      <c r="GUI28" s="121"/>
      <c r="GUK28" s="121"/>
      <c r="GUM28" s="121"/>
      <c r="GUO28" s="121"/>
      <c r="GUQ28" s="121"/>
      <c r="GUS28" s="121"/>
      <c r="GUU28" s="121"/>
      <c r="GUW28" s="121"/>
      <c r="GUY28" s="121"/>
      <c r="GVA28" s="121"/>
      <c r="GVC28" s="121"/>
      <c r="GVE28" s="121"/>
      <c r="GVG28" s="121"/>
      <c r="GVI28" s="121"/>
      <c r="GVK28" s="121"/>
      <c r="GVM28" s="121"/>
      <c r="GVO28" s="121"/>
      <c r="GVQ28" s="121"/>
      <c r="GVS28" s="121"/>
      <c r="GVU28" s="121"/>
      <c r="GVW28" s="121"/>
      <c r="GVY28" s="121"/>
      <c r="GWA28" s="121"/>
      <c r="GWC28" s="121"/>
      <c r="GWE28" s="121"/>
      <c r="GWG28" s="121"/>
      <c r="GWI28" s="121"/>
      <c r="GWK28" s="121"/>
      <c r="GWM28" s="121"/>
      <c r="GWO28" s="121"/>
      <c r="GWQ28" s="121"/>
      <c r="GWS28" s="121"/>
      <c r="GWU28" s="121"/>
      <c r="GWW28" s="121"/>
      <c r="GWY28" s="121"/>
      <c r="GXA28" s="121"/>
      <c r="GXC28" s="121"/>
      <c r="GXE28" s="121"/>
      <c r="GXG28" s="121"/>
      <c r="GXI28" s="121"/>
      <c r="GXK28" s="121"/>
      <c r="GXM28" s="121"/>
      <c r="GXO28" s="121"/>
      <c r="GXQ28" s="121"/>
      <c r="GXS28" s="121"/>
      <c r="GXU28" s="121"/>
      <c r="GXW28" s="121"/>
      <c r="GXY28" s="121"/>
      <c r="GYA28" s="121"/>
      <c r="GYC28" s="121"/>
      <c r="GYE28" s="121"/>
      <c r="GYG28" s="121"/>
      <c r="GYI28" s="121"/>
      <c r="GYK28" s="121"/>
      <c r="GYM28" s="121"/>
      <c r="GYO28" s="121"/>
      <c r="GYQ28" s="121"/>
      <c r="GYS28" s="121"/>
      <c r="GYU28" s="121"/>
      <c r="GYW28" s="121"/>
      <c r="GYY28" s="121"/>
      <c r="GZA28" s="121"/>
      <c r="GZC28" s="121"/>
      <c r="GZE28" s="121"/>
      <c r="GZG28" s="121"/>
      <c r="GZI28" s="121"/>
      <c r="GZK28" s="121"/>
      <c r="GZM28" s="121"/>
      <c r="GZO28" s="121"/>
      <c r="GZQ28" s="121"/>
      <c r="GZS28" s="121"/>
      <c r="GZU28" s="121"/>
      <c r="GZW28" s="121"/>
      <c r="GZY28" s="121"/>
      <c r="HAA28" s="121"/>
      <c r="HAC28" s="121"/>
      <c r="HAE28" s="121"/>
      <c r="HAG28" s="121"/>
      <c r="HAI28" s="121"/>
      <c r="HAK28" s="121"/>
      <c r="HAM28" s="121"/>
      <c r="HAO28" s="121"/>
      <c r="HAQ28" s="121"/>
      <c r="HAS28" s="121"/>
      <c r="HAU28" s="121"/>
      <c r="HAW28" s="121"/>
      <c r="HAY28" s="121"/>
      <c r="HBA28" s="121"/>
      <c r="HBC28" s="121"/>
      <c r="HBE28" s="121"/>
      <c r="HBG28" s="121"/>
      <c r="HBI28" s="121"/>
      <c r="HBK28" s="121"/>
      <c r="HBM28" s="121"/>
      <c r="HBO28" s="121"/>
      <c r="HBQ28" s="121"/>
      <c r="HBS28" s="121"/>
      <c r="HBU28" s="121"/>
      <c r="HBW28" s="121"/>
      <c r="HBY28" s="121"/>
      <c r="HCA28" s="121"/>
      <c r="HCC28" s="121"/>
      <c r="HCE28" s="121"/>
      <c r="HCG28" s="121"/>
      <c r="HCI28" s="121"/>
      <c r="HCK28" s="121"/>
      <c r="HCM28" s="121"/>
      <c r="HCO28" s="121"/>
      <c r="HCQ28" s="121"/>
      <c r="HCS28" s="121"/>
      <c r="HCU28" s="121"/>
      <c r="HCW28" s="121"/>
      <c r="HCY28" s="121"/>
      <c r="HDA28" s="121"/>
      <c r="HDC28" s="121"/>
      <c r="HDE28" s="121"/>
      <c r="HDG28" s="121"/>
      <c r="HDI28" s="121"/>
      <c r="HDK28" s="121"/>
      <c r="HDM28" s="121"/>
      <c r="HDO28" s="121"/>
      <c r="HDQ28" s="121"/>
      <c r="HDS28" s="121"/>
      <c r="HDU28" s="121"/>
      <c r="HDW28" s="121"/>
      <c r="HDY28" s="121"/>
      <c r="HEA28" s="121"/>
      <c r="HEC28" s="121"/>
      <c r="HEE28" s="121"/>
      <c r="HEG28" s="121"/>
      <c r="HEI28" s="121"/>
      <c r="HEK28" s="121"/>
      <c r="HEM28" s="121"/>
      <c r="HEO28" s="121"/>
      <c r="HEQ28" s="121"/>
      <c r="HES28" s="121"/>
      <c r="HEU28" s="121"/>
      <c r="HEW28" s="121"/>
      <c r="HEY28" s="121"/>
      <c r="HFA28" s="121"/>
      <c r="HFC28" s="121"/>
      <c r="HFE28" s="121"/>
      <c r="HFG28" s="121"/>
      <c r="HFI28" s="121"/>
      <c r="HFK28" s="121"/>
      <c r="HFM28" s="121"/>
      <c r="HFO28" s="121"/>
      <c r="HFQ28" s="121"/>
      <c r="HFS28" s="121"/>
      <c r="HFU28" s="121"/>
      <c r="HFW28" s="121"/>
      <c r="HFY28" s="121"/>
      <c r="HGA28" s="121"/>
      <c r="HGC28" s="121"/>
      <c r="HGE28" s="121"/>
      <c r="HGG28" s="121"/>
      <c r="HGI28" s="121"/>
      <c r="HGK28" s="121"/>
      <c r="HGM28" s="121"/>
      <c r="HGO28" s="121"/>
      <c r="HGQ28" s="121"/>
      <c r="HGS28" s="121"/>
      <c r="HGU28" s="121"/>
      <c r="HGW28" s="121"/>
      <c r="HGY28" s="121"/>
      <c r="HHA28" s="121"/>
      <c r="HHC28" s="121"/>
      <c r="HHE28" s="121"/>
      <c r="HHG28" s="121"/>
      <c r="HHI28" s="121"/>
      <c r="HHK28" s="121"/>
      <c r="HHM28" s="121"/>
      <c r="HHO28" s="121"/>
      <c r="HHQ28" s="121"/>
      <c r="HHS28" s="121"/>
      <c r="HHU28" s="121"/>
      <c r="HHW28" s="121"/>
      <c r="HHY28" s="121"/>
      <c r="HIA28" s="121"/>
      <c r="HIC28" s="121"/>
      <c r="HIE28" s="121"/>
      <c r="HIG28" s="121"/>
      <c r="HII28" s="121"/>
      <c r="HIK28" s="121"/>
      <c r="HIM28" s="121"/>
      <c r="HIO28" s="121"/>
      <c r="HIQ28" s="121"/>
      <c r="HIS28" s="121"/>
      <c r="HIU28" s="121"/>
      <c r="HIW28" s="121"/>
      <c r="HIY28" s="121"/>
      <c r="HJA28" s="121"/>
      <c r="HJC28" s="121"/>
      <c r="HJE28" s="121"/>
      <c r="HJG28" s="121"/>
      <c r="HJI28" s="121"/>
      <c r="HJK28" s="121"/>
      <c r="HJM28" s="121"/>
      <c r="HJO28" s="121"/>
      <c r="HJQ28" s="121"/>
      <c r="HJS28" s="121"/>
      <c r="HJU28" s="121"/>
      <c r="HJW28" s="121"/>
      <c r="HJY28" s="121"/>
      <c r="HKA28" s="121"/>
      <c r="HKC28" s="121"/>
      <c r="HKE28" s="121"/>
      <c r="HKG28" s="121"/>
      <c r="HKI28" s="121"/>
      <c r="HKK28" s="121"/>
      <c r="HKM28" s="121"/>
      <c r="HKO28" s="121"/>
      <c r="HKQ28" s="121"/>
      <c r="HKS28" s="121"/>
      <c r="HKU28" s="121"/>
      <c r="HKW28" s="121"/>
      <c r="HKY28" s="121"/>
      <c r="HLA28" s="121"/>
      <c r="HLC28" s="121"/>
      <c r="HLE28" s="121"/>
      <c r="HLG28" s="121"/>
      <c r="HLI28" s="121"/>
      <c r="HLK28" s="121"/>
      <c r="HLM28" s="121"/>
      <c r="HLO28" s="121"/>
      <c r="HLQ28" s="121"/>
      <c r="HLS28" s="121"/>
      <c r="HLU28" s="121"/>
      <c r="HLW28" s="121"/>
      <c r="HLY28" s="121"/>
      <c r="HMA28" s="121"/>
      <c r="HMC28" s="121"/>
      <c r="HME28" s="121"/>
      <c r="HMG28" s="121"/>
      <c r="HMI28" s="121"/>
      <c r="HMK28" s="121"/>
      <c r="HMM28" s="121"/>
      <c r="HMO28" s="121"/>
      <c r="HMQ28" s="121"/>
      <c r="HMS28" s="121"/>
      <c r="HMU28" s="121"/>
      <c r="HMW28" s="121"/>
      <c r="HMY28" s="121"/>
      <c r="HNA28" s="121"/>
      <c r="HNC28" s="121"/>
      <c r="HNE28" s="121"/>
      <c r="HNG28" s="121"/>
      <c r="HNI28" s="121"/>
      <c r="HNK28" s="121"/>
      <c r="HNM28" s="121"/>
      <c r="HNO28" s="121"/>
      <c r="HNQ28" s="121"/>
      <c r="HNS28" s="121"/>
      <c r="HNU28" s="121"/>
      <c r="HNW28" s="121"/>
      <c r="HNY28" s="121"/>
      <c r="HOA28" s="121"/>
      <c r="HOC28" s="121"/>
      <c r="HOE28" s="121"/>
      <c r="HOG28" s="121"/>
      <c r="HOI28" s="121"/>
      <c r="HOK28" s="121"/>
      <c r="HOM28" s="121"/>
      <c r="HOO28" s="121"/>
      <c r="HOQ28" s="121"/>
      <c r="HOS28" s="121"/>
      <c r="HOU28" s="121"/>
      <c r="HOW28" s="121"/>
      <c r="HOY28" s="121"/>
      <c r="HPA28" s="121"/>
      <c r="HPC28" s="121"/>
      <c r="HPE28" s="121"/>
      <c r="HPG28" s="121"/>
      <c r="HPI28" s="121"/>
      <c r="HPK28" s="121"/>
      <c r="HPM28" s="121"/>
      <c r="HPO28" s="121"/>
      <c r="HPQ28" s="121"/>
      <c r="HPS28" s="121"/>
      <c r="HPU28" s="121"/>
      <c r="HPW28" s="121"/>
      <c r="HPY28" s="121"/>
      <c r="HQA28" s="121"/>
      <c r="HQC28" s="121"/>
      <c r="HQE28" s="121"/>
      <c r="HQG28" s="121"/>
      <c r="HQI28" s="121"/>
      <c r="HQK28" s="121"/>
      <c r="HQM28" s="121"/>
      <c r="HQO28" s="121"/>
      <c r="HQQ28" s="121"/>
      <c r="HQS28" s="121"/>
      <c r="HQU28" s="121"/>
      <c r="HQW28" s="121"/>
      <c r="HQY28" s="121"/>
      <c r="HRA28" s="121"/>
      <c r="HRC28" s="121"/>
      <c r="HRE28" s="121"/>
      <c r="HRG28" s="121"/>
      <c r="HRI28" s="121"/>
      <c r="HRK28" s="121"/>
      <c r="HRM28" s="121"/>
      <c r="HRO28" s="121"/>
      <c r="HRQ28" s="121"/>
      <c r="HRS28" s="121"/>
      <c r="HRU28" s="121"/>
      <c r="HRW28" s="121"/>
      <c r="HRY28" s="121"/>
      <c r="HSA28" s="121"/>
      <c r="HSC28" s="121"/>
      <c r="HSE28" s="121"/>
      <c r="HSG28" s="121"/>
      <c r="HSI28" s="121"/>
      <c r="HSK28" s="121"/>
      <c r="HSM28" s="121"/>
      <c r="HSO28" s="121"/>
      <c r="HSQ28" s="121"/>
      <c r="HSS28" s="121"/>
      <c r="HSU28" s="121"/>
      <c r="HSW28" s="121"/>
      <c r="HSY28" s="121"/>
      <c r="HTA28" s="121"/>
      <c r="HTC28" s="121"/>
      <c r="HTE28" s="121"/>
      <c r="HTG28" s="121"/>
      <c r="HTI28" s="121"/>
      <c r="HTK28" s="121"/>
      <c r="HTM28" s="121"/>
      <c r="HTO28" s="121"/>
      <c r="HTQ28" s="121"/>
      <c r="HTS28" s="121"/>
      <c r="HTU28" s="121"/>
      <c r="HTW28" s="121"/>
      <c r="HTY28" s="121"/>
      <c r="HUA28" s="121"/>
      <c r="HUC28" s="121"/>
      <c r="HUE28" s="121"/>
      <c r="HUG28" s="121"/>
      <c r="HUI28" s="121"/>
      <c r="HUK28" s="121"/>
      <c r="HUM28" s="121"/>
      <c r="HUO28" s="121"/>
      <c r="HUQ28" s="121"/>
      <c r="HUS28" s="121"/>
      <c r="HUU28" s="121"/>
      <c r="HUW28" s="121"/>
      <c r="HUY28" s="121"/>
      <c r="HVA28" s="121"/>
      <c r="HVC28" s="121"/>
      <c r="HVE28" s="121"/>
      <c r="HVG28" s="121"/>
      <c r="HVI28" s="121"/>
      <c r="HVK28" s="121"/>
      <c r="HVM28" s="121"/>
      <c r="HVO28" s="121"/>
      <c r="HVQ28" s="121"/>
      <c r="HVS28" s="121"/>
      <c r="HVU28" s="121"/>
      <c r="HVW28" s="121"/>
      <c r="HVY28" s="121"/>
      <c r="HWA28" s="121"/>
      <c r="HWC28" s="121"/>
      <c r="HWE28" s="121"/>
      <c r="HWG28" s="121"/>
      <c r="HWI28" s="121"/>
      <c r="HWK28" s="121"/>
      <c r="HWM28" s="121"/>
      <c r="HWO28" s="121"/>
      <c r="HWQ28" s="121"/>
      <c r="HWS28" s="121"/>
      <c r="HWU28" s="121"/>
      <c r="HWW28" s="121"/>
      <c r="HWY28" s="121"/>
      <c r="HXA28" s="121"/>
      <c r="HXC28" s="121"/>
      <c r="HXE28" s="121"/>
      <c r="HXG28" s="121"/>
      <c r="HXI28" s="121"/>
      <c r="HXK28" s="121"/>
      <c r="HXM28" s="121"/>
      <c r="HXO28" s="121"/>
      <c r="HXQ28" s="121"/>
      <c r="HXS28" s="121"/>
      <c r="HXU28" s="121"/>
      <c r="HXW28" s="121"/>
      <c r="HXY28" s="121"/>
      <c r="HYA28" s="121"/>
      <c r="HYC28" s="121"/>
      <c r="HYE28" s="121"/>
      <c r="HYG28" s="121"/>
      <c r="HYI28" s="121"/>
      <c r="HYK28" s="121"/>
      <c r="HYM28" s="121"/>
      <c r="HYO28" s="121"/>
      <c r="HYQ28" s="121"/>
      <c r="HYS28" s="121"/>
      <c r="HYU28" s="121"/>
      <c r="HYW28" s="121"/>
      <c r="HYY28" s="121"/>
      <c r="HZA28" s="121"/>
      <c r="HZC28" s="121"/>
      <c r="HZE28" s="121"/>
      <c r="HZG28" s="121"/>
      <c r="HZI28" s="121"/>
      <c r="HZK28" s="121"/>
      <c r="HZM28" s="121"/>
      <c r="HZO28" s="121"/>
      <c r="HZQ28" s="121"/>
      <c r="HZS28" s="121"/>
      <c r="HZU28" s="121"/>
      <c r="HZW28" s="121"/>
      <c r="HZY28" s="121"/>
      <c r="IAA28" s="121"/>
      <c r="IAC28" s="121"/>
      <c r="IAE28" s="121"/>
      <c r="IAG28" s="121"/>
      <c r="IAI28" s="121"/>
      <c r="IAK28" s="121"/>
      <c r="IAM28" s="121"/>
      <c r="IAO28" s="121"/>
      <c r="IAQ28" s="121"/>
      <c r="IAS28" s="121"/>
      <c r="IAU28" s="121"/>
      <c r="IAW28" s="121"/>
      <c r="IAY28" s="121"/>
      <c r="IBA28" s="121"/>
      <c r="IBC28" s="121"/>
      <c r="IBE28" s="121"/>
      <c r="IBG28" s="121"/>
      <c r="IBI28" s="121"/>
      <c r="IBK28" s="121"/>
      <c r="IBM28" s="121"/>
      <c r="IBO28" s="121"/>
      <c r="IBQ28" s="121"/>
      <c r="IBS28" s="121"/>
      <c r="IBU28" s="121"/>
      <c r="IBW28" s="121"/>
      <c r="IBY28" s="121"/>
      <c r="ICA28" s="121"/>
      <c r="ICC28" s="121"/>
      <c r="ICE28" s="121"/>
      <c r="ICG28" s="121"/>
      <c r="ICI28" s="121"/>
      <c r="ICK28" s="121"/>
      <c r="ICM28" s="121"/>
      <c r="ICO28" s="121"/>
      <c r="ICQ28" s="121"/>
      <c r="ICS28" s="121"/>
      <c r="ICU28" s="121"/>
      <c r="ICW28" s="121"/>
      <c r="ICY28" s="121"/>
      <c r="IDA28" s="121"/>
      <c r="IDC28" s="121"/>
      <c r="IDE28" s="121"/>
      <c r="IDG28" s="121"/>
      <c r="IDI28" s="121"/>
      <c r="IDK28" s="121"/>
      <c r="IDM28" s="121"/>
      <c r="IDO28" s="121"/>
      <c r="IDQ28" s="121"/>
      <c r="IDS28" s="121"/>
      <c r="IDU28" s="121"/>
      <c r="IDW28" s="121"/>
      <c r="IDY28" s="121"/>
      <c r="IEA28" s="121"/>
      <c r="IEC28" s="121"/>
      <c r="IEE28" s="121"/>
      <c r="IEG28" s="121"/>
      <c r="IEI28" s="121"/>
      <c r="IEK28" s="121"/>
      <c r="IEM28" s="121"/>
      <c r="IEO28" s="121"/>
      <c r="IEQ28" s="121"/>
      <c r="IES28" s="121"/>
      <c r="IEU28" s="121"/>
      <c r="IEW28" s="121"/>
      <c r="IEY28" s="121"/>
      <c r="IFA28" s="121"/>
      <c r="IFC28" s="121"/>
      <c r="IFE28" s="121"/>
      <c r="IFG28" s="121"/>
      <c r="IFI28" s="121"/>
      <c r="IFK28" s="121"/>
      <c r="IFM28" s="121"/>
      <c r="IFO28" s="121"/>
      <c r="IFQ28" s="121"/>
      <c r="IFS28" s="121"/>
      <c r="IFU28" s="121"/>
      <c r="IFW28" s="121"/>
      <c r="IFY28" s="121"/>
      <c r="IGA28" s="121"/>
      <c r="IGC28" s="121"/>
      <c r="IGE28" s="121"/>
      <c r="IGG28" s="121"/>
      <c r="IGI28" s="121"/>
      <c r="IGK28" s="121"/>
      <c r="IGM28" s="121"/>
      <c r="IGO28" s="121"/>
      <c r="IGQ28" s="121"/>
      <c r="IGS28" s="121"/>
      <c r="IGU28" s="121"/>
      <c r="IGW28" s="121"/>
      <c r="IGY28" s="121"/>
      <c r="IHA28" s="121"/>
      <c r="IHC28" s="121"/>
      <c r="IHE28" s="121"/>
      <c r="IHG28" s="121"/>
      <c r="IHI28" s="121"/>
      <c r="IHK28" s="121"/>
      <c r="IHM28" s="121"/>
      <c r="IHO28" s="121"/>
      <c r="IHQ28" s="121"/>
      <c r="IHS28" s="121"/>
      <c r="IHU28" s="121"/>
      <c r="IHW28" s="121"/>
      <c r="IHY28" s="121"/>
      <c r="IIA28" s="121"/>
      <c r="IIC28" s="121"/>
      <c r="IIE28" s="121"/>
      <c r="IIG28" s="121"/>
      <c r="III28" s="121"/>
      <c r="IIK28" s="121"/>
      <c r="IIM28" s="121"/>
      <c r="IIO28" s="121"/>
      <c r="IIQ28" s="121"/>
      <c r="IIS28" s="121"/>
      <c r="IIU28" s="121"/>
      <c r="IIW28" s="121"/>
      <c r="IIY28" s="121"/>
      <c r="IJA28" s="121"/>
      <c r="IJC28" s="121"/>
      <c r="IJE28" s="121"/>
      <c r="IJG28" s="121"/>
      <c r="IJI28" s="121"/>
      <c r="IJK28" s="121"/>
      <c r="IJM28" s="121"/>
      <c r="IJO28" s="121"/>
      <c r="IJQ28" s="121"/>
      <c r="IJS28" s="121"/>
      <c r="IJU28" s="121"/>
      <c r="IJW28" s="121"/>
      <c r="IJY28" s="121"/>
      <c r="IKA28" s="121"/>
      <c r="IKC28" s="121"/>
      <c r="IKE28" s="121"/>
      <c r="IKG28" s="121"/>
      <c r="IKI28" s="121"/>
      <c r="IKK28" s="121"/>
      <c r="IKM28" s="121"/>
      <c r="IKO28" s="121"/>
      <c r="IKQ28" s="121"/>
      <c r="IKS28" s="121"/>
      <c r="IKU28" s="121"/>
      <c r="IKW28" s="121"/>
      <c r="IKY28" s="121"/>
      <c r="ILA28" s="121"/>
      <c r="ILC28" s="121"/>
      <c r="ILE28" s="121"/>
      <c r="ILG28" s="121"/>
      <c r="ILI28" s="121"/>
      <c r="ILK28" s="121"/>
      <c r="ILM28" s="121"/>
      <c r="ILO28" s="121"/>
      <c r="ILQ28" s="121"/>
      <c r="ILS28" s="121"/>
      <c r="ILU28" s="121"/>
      <c r="ILW28" s="121"/>
      <c r="ILY28" s="121"/>
      <c r="IMA28" s="121"/>
      <c r="IMC28" s="121"/>
      <c r="IME28" s="121"/>
      <c r="IMG28" s="121"/>
      <c r="IMI28" s="121"/>
      <c r="IMK28" s="121"/>
      <c r="IMM28" s="121"/>
      <c r="IMO28" s="121"/>
      <c r="IMQ28" s="121"/>
      <c r="IMS28" s="121"/>
      <c r="IMU28" s="121"/>
      <c r="IMW28" s="121"/>
      <c r="IMY28" s="121"/>
      <c r="INA28" s="121"/>
      <c r="INC28" s="121"/>
      <c r="INE28" s="121"/>
      <c r="ING28" s="121"/>
      <c r="INI28" s="121"/>
      <c r="INK28" s="121"/>
      <c r="INM28" s="121"/>
      <c r="INO28" s="121"/>
      <c r="INQ28" s="121"/>
      <c r="INS28" s="121"/>
      <c r="INU28" s="121"/>
      <c r="INW28" s="121"/>
      <c r="INY28" s="121"/>
      <c r="IOA28" s="121"/>
      <c r="IOC28" s="121"/>
      <c r="IOE28" s="121"/>
      <c r="IOG28" s="121"/>
      <c r="IOI28" s="121"/>
      <c r="IOK28" s="121"/>
      <c r="IOM28" s="121"/>
      <c r="IOO28" s="121"/>
      <c r="IOQ28" s="121"/>
      <c r="IOS28" s="121"/>
      <c r="IOU28" s="121"/>
      <c r="IOW28" s="121"/>
      <c r="IOY28" s="121"/>
      <c r="IPA28" s="121"/>
      <c r="IPC28" s="121"/>
      <c r="IPE28" s="121"/>
      <c r="IPG28" s="121"/>
      <c r="IPI28" s="121"/>
      <c r="IPK28" s="121"/>
      <c r="IPM28" s="121"/>
      <c r="IPO28" s="121"/>
      <c r="IPQ28" s="121"/>
      <c r="IPS28" s="121"/>
      <c r="IPU28" s="121"/>
      <c r="IPW28" s="121"/>
      <c r="IPY28" s="121"/>
      <c r="IQA28" s="121"/>
      <c r="IQC28" s="121"/>
      <c r="IQE28" s="121"/>
      <c r="IQG28" s="121"/>
      <c r="IQI28" s="121"/>
      <c r="IQK28" s="121"/>
      <c r="IQM28" s="121"/>
      <c r="IQO28" s="121"/>
      <c r="IQQ28" s="121"/>
      <c r="IQS28" s="121"/>
      <c r="IQU28" s="121"/>
      <c r="IQW28" s="121"/>
      <c r="IQY28" s="121"/>
      <c r="IRA28" s="121"/>
      <c r="IRC28" s="121"/>
      <c r="IRE28" s="121"/>
      <c r="IRG28" s="121"/>
      <c r="IRI28" s="121"/>
      <c r="IRK28" s="121"/>
      <c r="IRM28" s="121"/>
      <c r="IRO28" s="121"/>
      <c r="IRQ28" s="121"/>
      <c r="IRS28" s="121"/>
      <c r="IRU28" s="121"/>
      <c r="IRW28" s="121"/>
      <c r="IRY28" s="121"/>
      <c r="ISA28" s="121"/>
      <c r="ISC28" s="121"/>
      <c r="ISE28" s="121"/>
      <c r="ISG28" s="121"/>
      <c r="ISI28" s="121"/>
      <c r="ISK28" s="121"/>
      <c r="ISM28" s="121"/>
      <c r="ISO28" s="121"/>
      <c r="ISQ28" s="121"/>
      <c r="ISS28" s="121"/>
      <c r="ISU28" s="121"/>
      <c r="ISW28" s="121"/>
      <c r="ISY28" s="121"/>
      <c r="ITA28" s="121"/>
      <c r="ITC28" s="121"/>
      <c r="ITE28" s="121"/>
      <c r="ITG28" s="121"/>
      <c r="ITI28" s="121"/>
      <c r="ITK28" s="121"/>
      <c r="ITM28" s="121"/>
      <c r="ITO28" s="121"/>
      <c r="ITQ28" s="121"/>
      <c r="ITS28" s="121"/>
      <c r="ITU28" s="121"/>
      <c r="ITW28" s="121"/>
      <c r="ITY28" s="121"/>
      <c r="IUA28" s="121"/>
      <c r="IUC28" s="121"/>
      <c r="IUE28" s="121"/>
      <c r="IUG28" s="121"/>
      <c r="IUI28" s="121"/>
      <c r="IUK28" s="121"/>
      <c r="IUM28" s="121"/>
      <c r="IUO28" s="121"/>
      <c r="IUQ28" s="121"/>
      <c r="IUS28" s="121"/>
      <c r="IUU28" s="121"/>
      <c r="IUW28" s="121"/>
      <c r="IUY28" s="121"/>
      <c r="IVA28" s="121"/>
      <c r="IVC28" s="121"/>
      <c r="IVE28" s="121"/>
      <c r="IVG28" s="121"/>
      <c r="IVI28" s="121"/>
      <c r="IVK28" s="121"/>
      <c r="IVM28" s="121"/>
      <c r="IVO28" s="121"/>
      <c r="IVQ28" s="121"/>
      <c r="IVS28" s="121"/>
      <c r="IVU28" s="121"/>
      <c r="IVW28" s="121"/>
      <c r="IVY28" s="121"/>
      <c r="IWA28" s="121"/>
      <c r="IWC28" s="121"/>
      <c r="IWE28" s="121"/>
      <c r="IWG28" s="121"/>
      <c r="IWI28" s="121"/>
      <c r="IWK28" s="121"/>
      <c r="IWM28" s="121"/>
      <c r="IWO28" s="121"/>
      <c r="IWQ28" s="121"/>
      <c r="IWS28" s="121"/>
      <c r="IWU28" s="121"/>
      <c r="IWW28" s="121"/>
      <c r="IWY28" s="121"/>
      <c r="IXA28" s="121"/>
      <c r="IXC28" s="121"/>
      <c r="IXE28" s="121"/>
      <c r="IXG28" s="121"/>
      <c r="IXI28" s="121"/>
      <c r="IXK28" s="121"/>
      <c r="IXM28" s="121"/>
      <c r="IXO28" s="121"/>
      <c r="IXQ28" s="121"/>
      <c r="IXS28" s="121"/>
      <c r="IXU28" s="121"/>
      <c r="IXW28" s="121"/>
      <c r="IXY28" s="121"/>
      <c r="IYA28" s="121"/>
      <c r="IYC28" s="121"/>
      <c r="IYE28" s="121"/>
      <c r="IYG28" s="121"/>
      <c r="IYI28" s="121"/>
      <c r="IYK28" s="121"/>
      <c r="IYM28" s="121"/>
      <c r="IYO28" s="121"/>
      <c r="IYQ28" s="121"/>
      <c r="IYS28" s="121"/>
      <c r="IYU28" s="121"/>
      <c r="IYW28" s="121"/>
      <c r="IYY28" s="121"/>
      <c r="IZA28" s="121"/>
      <c r="IZC28" s="121"/>
      <c r="IZE28" s="121"/>
      <c r="IZG28" s="121"/>
      <c r="IZI28" s="121"/>
      <c r="IZK28" s="121"/>
      <c r="IZM28" s="121"/>
      <c r="IZO28" s="121"/>
      <c r="IZQ28" s="121"/>
      <c r="IZS28" s="121"/>
      <c r="IZU28" s="121"/>
      <c r="IZW28" s="121"/>
      <c r="IZY28" s="121"/>
      <c r="JAA28" s="121"/>
      <c r="JAC28" s="121"/>
      <c r="JAE28" s="121"/>
      <c r="JAG28" s="121"/>
      <c r="JAI28" s="121"/>
      <c r="JAK28" s="121"/>
      <c r="JAM28" s="121"/>
      <c r="JAO28" s="121"/>
      <c r="JAQ28" s="121"/>
      <c r="JAS28" s="121"/>
      <c r="JAU28" s="121"/>
      <c r="JAW28" s="121"/>
      <c r="JAY28" s="121"/>
      <c r="JBA28" s="121"/>
      <c r="JBC28" s="121"/>
      <c r="JBE28" s="121"/>
      <c r="JBG28" s="121"/>
      <c r="JBI28" s="121"/>
      <c r="JBK28" s="121"/>
      <c r="JBM28" s="121"/>
      <c r="JBO28" s="121"/>
      <c r="JBQ28" s="121"/>
      <c r="JBS28" s="121"/>
      <c r="JBU28" s="121"/>
      <c r="JBW28" s="121"/>
      <c r="JBY28" s="121"/>
      <c r="JCA28" s="121"/>
      <c r="JCC28" s="121"/>
      <c r="JCE28" s="121"/>
      <c r="JCG28" s="121"/>
      <c r="JCI28" s="121"/>
      <c r="JCK28" s="121"/>
      <c r="JCM28" s="121"/>
      <c r="JCO28" s="121"/>
      <c r="JCQ28" s="121"/>
      <c r="JCS28" s="121"/>
      <c r="JCU28" s="121"/>
      <c r="JCW28" s="121"/>
      <c r="JCY28" s="121"/>
      <c r="JDA28" s="121"/>
      <c r="JDC28" s="121"/>
      <c r="JDE28" s="121"/>
      <c r="JDG28" s="121"/>
      <c r="JDI28" s="121"/>
      <c r="JDK28" s="121"/>
      <c r="JDM28" s="121"/>
      <c r="JDO28" s="121"/>
      <c r="JDQ28" s="121"/>
      <c r="JDS28" s="121"/>
      <c r="JDU28" s="121"/>
      <c r="JDW28" s="121"/>
      <c r="JDY28" s="121"/>
      <c r="JEA28" s="121"/>
      <c r="JEC28" s="121"/>
      <c r="JEE28" s="121"/>
      <c r="JEG28" s="121"/>
      <c r="JEI28" s="121"/>
      <c r="JEK28" s="121"/>
      <c r="JEM28" s="121"/>
      <c r="JEO28" s="121"/>
      <c r="JEQ28" s="121"/>
      <c r="JES28" s="121"/>
      <c r="JEU28" s="121"/>
      <c r="JEW28" s="121"/>
      <c r="JEY28" s="121"/>
      <c r="JFA28" s="121"/>
      <c r="JFC28" s="121"/>
      <c r="JFE28" s="121"/>
      <c r="JFG28" s="121"/>
      <c r="JFI28" s="121"/>
      <c r="JFK28" s="121"/>
      <c r="JFM28" s="121"/>
      <c r="JFO28" s="121"/>
      <c r="JFQ28" s="121"/>
      <c r="JFS28" s="121"/>
      <c r="JFU28" s="121"/>
      <c r="JFW28" s="121"/>
      <c r="JFY28" s="121"/>
      <c r="JGA28" s="121"/>
      <c r="JGC28" s="121"/>
      <c r="JGE28" s="121"/>
      <c r="JGG28" s="121"/>
      <c r="JGI28" s="121"/>
      <c r="JGK28" s="121"/>
      <c r="JGM28" s="121"/>
      <c r="JGO28" s="121"/>
      <c r="JGQ28" s="121"/>
      <c r="JGS28" s="121"/>
      <c r="JGU28" s="121"/>
      <c r="JGW28" s="121"/>
      <c r="JGY28" s="121"/>
      <c r="JHA28" s="121"/>
      <c r="JHC28" s="121"/>
      <c r="JHE28" s="121"/>
      <c r="JHG28" s="121"/>
      <c r="JHI28" s="121"/>
      <c r="JHK28" s="121"/>
      <c r="JHM28" s="121"/>
      <c r="JHO28" s="121"/>
      <c r="JHQ28" s="121"/>
      <c r="JHS28" s="121"/>
      <c r="JHU28" s="121"/>
      <c r="JHW28" s="121"/>
      <c r="JHY28" s="121"/>
      <c r="JIA28" s="121"/>
      <c r="JIC28" s="121"/>
      <c r="JIE28" s="121"/>
      <c r="JIG28" s="121"/>
      <c r="JII28" s="121"/>
      <c r="JIK28" s="121"/>
      <c r="JIM28" s="121"/>
      <c r="JIO28" s="121"/>
      <c r="JIQ28" s="121"/>
      <c r="JIS28" s="121"/>
      <c r="JIU28" s="121"/>
      <c r="JIW28" s="121"/>
      <c r="JIY28" s="121"/>
      <c r="JJA28" s="121"/>
      <c r="JJC28" s="121"/>
      <c r="JJE28" s="121"/>
      <c r="JJG28" s="121"/>
      <c r="JJI28" s="121"/>
      <c r="JJK28" s="121"/>
      <c r="JJM28" s="121"/>
      <c r="JJO28" s="121"/>
      <c r="JJQ28" s="121"/>
      <c r="JJS28" s="121"/>
      <c r="JJU28" s="121"/>
      <c r="JJW28" s="121"/>
      <c r="JJY28" s="121"/>
      <c r="JKA28" s="121"/>
      <c r="JKC28" s="121"/>
      <c r="JKE28" s="121"/>
      <c r="JKG28" s="121"/>
      <c r="JKI28" s="121"/>
      <c r="JKK28" s="121"/>
      <c r="JKM28" s="121"/>
      <c r="JKO28" s="121"/>
      <c r="JKQ28" s="121"/>
      <c r="JKS28" s="121"/>
      <c r="JKU28" s="121"/>
      <c r="JKW28" s="121"/>
      <c r="JKY28" s="121"/>
      <c r="JLA28" s="121"/>
      <c r="JLC28" s="121"/>
      <c r="JLE28" s="121"/>
      <c r="JLG28" s="121"/>
      <c r="JLI28" s="121"/>
      <c r="JLK28" s="121"/>
      <c r="JLM28" s="121"/>
      <c r="JLO28" s="121"/>
      <c r="JLQ28" s="121"/>
      <c r="JLS28" s="121"/>
      <c r="JLU28" s="121"/>
      <c r="JLW28" s="121"/>
      <c r="JLY28" s="121"/>
      <c r="JMA28" s="121"/>
      <c r="JMC28" s="121"/>
      <c r="JME28" s="121"/>
      <c r="JMG28" s="121"/>
      <c r="JMI28" s="121"/>
      <c r="JMK28" s="121"/>
      <c r="JMM28" s="121"/>
      <c r="JMO28" s="121"/>
      <c r="JMQ28" s="121"/>
      <c r="JMS28" s="121"/>
      <c r="JMU28" s="121"/>
      <c r="JMW28" s="121"/>
      <c r="JMY28" s="121"/>
      <c r="JNA28" s="121"/>
      <c r="JNC28" s="121"/>
      <c r="JNE28" s="121"/>
      <c r="JNG28" s="121"/>
      <c r="JNI28" s="121"/>
      <c r="JNK28" s="121"/>
      <c r="JNM28" s="121"/>
      <c r="JNO28" s="121"/>
      <c r="JNQ28" s="121"/>
      <c r="JNS28" s="121"/>
      <c r="JNU28" s="121"/>
      <c r="JNW28" s="121"/>
      <c r="JNY28" s="121"/>
      <c r="JOA28" s="121"/>
      <c r="JOC28" s="121"/>
      <c r="JOE28" s="121"/>
      <c r="JOG28" s="121"/>
      <c r="JOI28" s="121"/>
      <c r="JOK28" s="121"/>
      <c r="JOM28" s="121"/>
      <c r="JOO28" s="121"/>
      <c r="JOQ28" s="121"/>
      <c r="JOS28" s="121"/>
      <c r="JOU28" s="121"/>
      <c r="JOW28" s="121"/>
      <c r="JOY28" s="121"/>
      <c r="JPA28" s="121"/>
      <c r="JPC28" s="121"/>
      <c r="JPE28" s="121"/>
      <c r="JPG28" s="121"/>
      <c r="JPI28" s="121"/>
      <c r="JPK28" s="121"/>
      <c r="JPM28" s="121"/>
      <c r="JPO28" s="121"/>
      <c r="JPQ28" s="121"/>
      <c r="JPS28" s="121"/>
      <c r="JPU28" s="121"/>
      <c r="JPW28" s="121"/>
      <c r="JPY28" s="121"/>
      <c r="JQA28" s="121"/>
      <c r="JQC28" s="121"/>
      <c r="JQE28" s="121"/>
      <c r="JQG28" s="121"/>
      <c r="JQI28" s="121"/>
      <c r="JQK28" s="121"/>
      <c r="JQM28" s="121"/>
      <c r="JQO28" s="121"/>
      <c r="JQQ28" s="121"/>
      <c r="JQS28" s="121"/>
      <c r="JQU28" s="121"/>
      <c r="JQW28" s="121"/>
      <c r="JQY28" s="121"/>
      <c r="JRA28" s="121"/>
      <c r="JRC28" s="121"/>
      <c r="JRE28" s="121"/>
      <c r="JRG28" s="121"/>
      <c r="JRI28" s="121"/>
      <c r="JRK28" s="121"/>
      <c r="JRM28" s="121"/>
      <c r="JRO28" s="121"/>
      <c r="JRQ28" s="121"/>
      <c r="JRS28" s="121"/>
      <c r="JRU28" s="121"/>
      <c r="JRW28" s="121"/>
      <c r="JRY28" s="121"/>
      <c r="JSA28" s="121"/>
      <c r="JSC28" s="121"/>
      <c r="JSE28" s="121"/>
      <c r="JSG28" s="121"/>
      <c r="JSI28" s="121"/>
      <c r="JSK28" s="121"/>
      <c r="JSM28" s="121"/>
      <c r="JSO28" s="121"/>
      <c r="JSQ28" s="121"/>
      <c r="JSS28" s="121"/>
      <c r="JSU28" s="121"/>
      <c r="JSW28" s="121"/>
      <c r="JSY28" s="121"/>
      <c r="JTA28" s="121"/>
      <c r="JTC28" s="121"/>
      <c r="JTE28" s="121"/>
      <c r="JTG28" s="121"/>
      <c r="JTI28" s="121"/>
      <c r="JTK28" s="121"/>
      <c r="JTM28" s="121"/>
      <c r="JTO28" s="121"/>
      <c r="JTQ28" s="121"/>
      <c r="JTS28" s="121"/>
      <c r="JTU28" s="121"/>
      <c r="JTW28" s="121"/>
      <c r="JTY28" s="121"/>
      <c r="JUA28" s="121"/>
      <c r="JUC28" s="121"/>
      <c r="JUE28" s="121"/>
      <c r="JUG28" s="121"/>
      <c r="JUI28" s="121"/>
      <c r="JUK28" s="121"/>
      <c r="JUM28" s="121"/>
      <c r="JUO28" s="121"/>
      <c r="JUQ28" s="121"/>
      <c r="JUS28" s="121"/>
      <c r="JUU28" s="121"/>
      <c r="JUW28" s="121"/>
      <c r="JUY28" s="121"/>
      <c r="JVA28" s="121"/>
      <c r="JVC28" s="121"/>
      <c r="JVE28" s="121"/>
      <c r="JVG28" s="121"/>
      <c r="JVI28" s="121"/>
      <c r="JVK28" s="121"/>
      <c r="JVM28" s="121"/>
      <c r="JVO28" s="121"/>
      <c r="JVQ28" s="121"/>
      <c r="JVS28" s="121"/>
      <c r="JVU28" s="121"/>
      <c r="JVW28" s="121"/>
      <c r="JVY28" s="121"/>
      <c r="JWA28" s="121"/>
      <c r="JWC28" s="121"/>
      <c r="JWE28" s="121"/>
      <c r="JWG28" s="121"/>
      <c r="JWI28" s="121"/>
      <c r="JWK28" s="121"/>
      <c r="JWM28" s="121"/>
      <c r="JWO28" s="121"/>
      <c r="JWQ28" s="121"/>
      <c r="JWS28" s="121"/>
      <c r="JWU28" s="121"/>
      <c r="JWW28" s="121"/>
      <c r="JWY28" s="121"/>
      <c r="JXA28" s="121"/>
      <c r="JXC28" s="121"/>
      <c r="JXE28" s="121"/>
      <c r="JXG28" s="121"/>
      <c r="JXI28" s="121"/>
      <c r="JXK28" s="121"/>
      <c r="JXM28" s="121"/>
      <c r="JXO28" s="121"/>
      <c r="JXQ28" s="121"/>
      <c r="JXS28" s="121"/>
      <c r="JXU28" s="121"/>
      <c r="JXW28" s="121"/>
      <c r="JXY28" s="121"/>
      <c r="JYA28" s="121"/>
      <c r="JYC28" s="121"/>
      <c r="JYE28" s="121"/>
      <c r="JYG28" s="121"/>
      <c r="JYI28" s="121"/>
      <c r="JYK28" s="121"/>
      <c r="JYM28" s="121"/>
      <c r="JYO28" s="121"/>
      <c r="JYQ28" s="121"/>
      <c r="JYS28" s="121"/>
      <c r="JYU28" s="121"/>
      <c r="JYW28" s="121"/>
      <c r="JYY28" s="121"/>
      <c r="JZA28" s="121"/>
      <c r="JZC28" s="121"/>
      <c r="JZE28" s="121"/>
      <c r="JZG28" s="121"/>
      <c r="JZI28" s="121"/>
      <c r="JZK28" s="121"/>
      <c r="JZM28" s="121"/>
      <c r="JZO28" s="121"/>
      <c r="JZQ28" s="121"/>
      <c r="JZS28" s="121"/>
      <c r="JZU28" s="121"/>
      <c r="JZW28" s="121"/>
      <c r="JZY28" s="121"/>
      <c r="KAA28" s="121"/>
      <c r="KAC28" s="121"/>
      <c r="KAE28" s="121"/>
      <c r="KAG28" s="121"/>
      <c r="KAI28" s="121"/>
      <c r="KAK28" s="121"/>
      <c r="KAM28" s="121"/>
      <c r="KAO28" s="121"/>
      <c r="KAQ28" s="121"/>
      <c r="KAS28" s="121"/>
      <c r="KAU28" s="121"/>
      <c r="KAW28" s="121"/>
      <c r="KAY28" s="121"/>
      <c r="KBA28" s="121"/>
      <c r="KBC28" s="121"/>
      <c r="KBE28" s="121"/>
      <c r="KBG28" s="121"/>
      <c r="KBI28" s="121"/>
      <c r="KBK28" s="121"/>
      <c r="KBM28" s="121"/>
      <c r="KBO28" s="121"/>
      <c r="KBQ28" s="121"/>
      <c r="KBS28" s="121"/>
      <c r="KBU28" s="121"/>
      <c r="KBW28" s="121"/>
      <c r="KBY28" s="121"/>
      <c r="KCA28" s="121"/>
      <c r="KCC28" s="121"/>
      <c r="KCE28" s="121"/>
      <c r="KCG28" s="121"/>
      <c r="KCI28" s="121"/>
      <c r="KCK28" s="121"/>
      <c r="KCM28" s="121"/>
      <c r="KCO28" s="121"/>
      <c r="KCQ28" s="121"/>
      <c r="KCS28" s="121"/>
      <c r="KCU28" s="121"/>
      <c r="KCW28" s="121"/>
      <c r="KCY28" s="121"/>
      <c r="KDA28" s="121"/>
      <c r="KDC28" s="121"/>
      <c r="KDE28" s="121"/>
      <c r="KDG28" s="121"/>
      <c r="KDI28" s="121"/>
      <c r="KDK28" s="121"/>
      <c r="KDM28" s="121"/>
      <c r="KDO28" s="121"/>
      <c r="KDQ28" s="121"/>
      <c r="KDS28" s="121"/>
      <c r="KDU28" s="121"/>
      <c r="KDW28" s="121"/>
      <c r="KDY28" s="121"/>
      <c r="KEA28" s="121"/>
      <c r="KEC28" s="121"/>
      <c r="KEE28" s="121"/>
      <c r="KEG28" s="121"/>
      <c r="KEI28" s="121"/>
      <c r="KEK28" s="121"/>
      <c r="KEM28" s="121"/>
      <c r="KEO28" s="121"/>
      <c r="KEQ28" s="121"/>
      <c r="KES28" s="121"/>
      <c r="KEU28" s="121"/>
      <c r="KEW28" s="121"/>
      <c r="KEY28" s="121"/>
      <c r="KFA28" s="121"/>
      <c r="KFC28" s="121"/>
      <c r="KFE28" s="121"/>
      <c r="KFG28" s="121"/>
      <c r="KFI28" s="121"/>
      <c r="KFK28" s="121"/>
      <c r="KFM28" s="121"/>
      <c r="KFO28" s="121"/>
      <c r="KFQ28" s="121"/>
      <c r="KFS28" s="121"/>
      <c r="KFU28" s="121"/>
      <c r="KFW28" s="121"/>
      <c r="KFY28" s="121"/>
      <c r="KGA28" s="121"/>
      <c r="KGC28" s="121"/>
      <c r="KGE28" s="121"/>
      <c r="KGG28" s="121"/>
      <c r="KGI28" s="121"/>
      <c r="KGK28" s="121"/>
      <c r="KGM28" s="121"/>
      <c r="KGO28" s="121"/>
      <c r="KGQ28" s="121"/>
      <c r="KGS28" s="121"/>
      <c r="KGU28" s="121"/>
      <c r="KGW28" s="121"/>
      <c r="KGY28" s="121"/>
      <c r="KHA28" s="121"/>
      <c r="KHC28" s="121"/>
      <c r="KHE28" s="121"/>
      <c r="KHG28" s="121"/>
      <c r="KHI28" s="121"/>
      <c r="KHK28" s="121"/>
      <c r="KHM28" s="121"/>
      <c r="KHO28" s="121"/>
      <c r="KHQ28" s="121"/>
      <c r="KHS28" s="121"/>
      <c r="KHU28" s="121"/>
      <c r="KHW28" s="121"/>
      <c r="KHY28" s="121"/>
      <c r="KIA28" s="121"/>
      <c r="KIC28" s="121"/>
      <c r="KIE28" s="121"/>
      <c r="KIG28" s="121"/>
      <c r="KII28" s="121"/>
      <c r="KIK28" s="121"/>
      <c r="KIM28" s="121"/>
      <c r="KIO28" s="121"/>
      <c r="KIQ28" s="121"/>
      <c r="KIS28" s="121"/>
      <c r="KIU28" s="121"/>
      <c r="KIW28" s="121"/>
      <c r="KIY28" s="121"/>
      <c r="KJA28" s="121"/>
      <c r="KJC28" s="121"/>
      <c r="KJE28" s="121"/>
      <c r="KJG28" s="121"/>
      <c r="KJI28" s="121"/>
      <c r="KJK28" s="121"/>
      <c r="KJM28" s="121"/>
      <c r="KJO28" s="121"/>
      <c r="KJQ28" s="121"/>
      <c r="KJS28" s="121"/>
      <c r="KJU28" s="121"/>
      <c r="KJW28" s="121"/>
      <c r="KJY28" s="121"/>
      <c r="KKA28" s="121"/>
      <c r="KKC28" s="121"/>
      <c r="KKE28" s="121"/>
      <c r="KKG28" s="121"/>
      <c r="KKI28" s="121"/>
      <c r="KKK28" s="121"/>
      <c r="KKM28" s="121"/>
      <c r="KKO28" s="121"/>
      <c r="KKQ28" s="121"/>
      <c r="KKS28" s="121"/>
      <c r="KKU28" s="121"/>
      <c r="KKW28" s="121"/>
      <c r="KKY28" s="121"/>
      <c r="KLA28" s="121"/>
      <c r="KLC28" s="121"/>
      <c r="KLE28" s="121"/>
      <c r="KLG28" s="121"/>
      <c r="KLI28" s="121"/>
      <c r="KLK28" s="121"/>
      <c r="KLM28" s="121"/>
      <c r="KLO28" s="121"/>
      <c r="KLQ28" s="121"/>
      <c r="KLS28" s="121"/>
      <c r="KLU28" s="121"/>
      <c r="KLW28" s="121"/>
      <c r="KLY28" s="121"/>
      <c r="KMA28" s="121"/>
      <c r="KMC28" s="121"/>
      <c r="KME28" s="121"/>
      <c r="KMG28" s="121"/>
      <c r="KMI28" s="121"/>
      <c r="KMK28" s="121"/>
      <c r="KMM28" s="121"/>
      <c r="KMO28" s="121"/>
      <c r="KMQ28" s="121"/>
      <c r="KMS28" s="121"/>
      <c r="KMU28" s="121"/>
      <c r="KMW28" s="121"/>
      <c r="KMY28" s="121"/>
      <c r="KNA28" s="121"/>
      <c r="KNC28" s="121"/>
      <c r="KNE28" s="121"/>
      <c r="KNG28" s="121"/>
      <c r="KNI28" s="121"/>
      <c r="KNK28" s="121"/>
      <c r="KNM28" s="121"/>
      <c r="KNO28" s="121"/>
      <c r="KNQ28" s="121"/>
      <c r="KNS28" s="121"/>
      <c r="KNU28" s="121"/>
      <c r="KNW28" s="121"/>
      <c r="KNY28" s="121"/>
      <c r="KOA28" s="121"/>
      <c r="KOC28" s="121"/>
      <c r="KOE28" s="121"/>
      <c r="KOG28" s="121"/>
      <c r="KOI28" s="121"/>
      <c r="KOK28" s="121"/>
      <c r="KOM28" s="121"/>
      <c r="KOO28" s="121"/>
      <c r="KOQ28" s="121"/>
      <c r="KOS28" s="121"/>
      <c r="KOU28" s="121"/>
      <c r="KOW28" s="121"/>
      <c r="KOY28" s="121"/>
      <c r="KPA28" s="121"/>
      <c r="KPC28" s="121"/>
      <c r="KPE28" s="121"/>
      <c r="KPG28" s="121"/>
      <c r="KPI28" s="121"/>
      <c r="KPK28" s="121"/>
      <c r="KPM28" s="121"/>
      <c r="KPO28" s="121"/>
      <c r="KPQ28" s="121"/>
      <c r="KPS28" s="121"/>
      <c r="KPU28" s="121"/>
      <c r="KPW28" s="121"/>
      <c r="KPY28" s="121"/>
      <c r="KQA28" s="121"/>
      <c r="KQC28" s="121"/>
      <c r="KQE28" s="121"/>
      <c r="KQG28" s="121"/>
      <c r="KQI28" s="121"/>
      <c r="KQK28" s="121"/>
      <c r="KQM28" s="121"/>
      <c r="KQO28" s="121"/>
      <c r="KQQ28" s="121"/>
      <c r="KQS28" s="121"/>
      <c r="KQU28" s="121"/>
      <c r="KQW28" s="121"/>
      <c r="KQY28" s="121"/>
      <c r="KRA28" s="121"/>
      <c r="KRC28" s="121"/>
      <c r="KRE28" s="121"/>
      <c r="KRG28" s="121"/>
      <c r="KRI28" s="121"/>
      <c r="KRK28" s="121"/>
      <c r="KRM28" s="121"/>
      <c r="KRO28" s="121"/>
      <c r="KRQ28" s="121"/>
      <c r="KRS28" s="121"/>
      <c r="KRU28" s="121"/>
      <c r="KRW28" s="121"/>
      <c r="KRY28" s="121"/>
      <c r="KSA28" s="121"/>
      <c r="KSC28" s="121"/>
      <c r="KSE28" s="121"/>
      <c r="KSG28" s="121"/>
      <c r="KSI28" s="121"/>
      <c r="KSK28" s="121"/>
      <c r="KSM28" s="121"/>
      <c r="KSO28" s="121"/>
      <c r="KSQ28" s="121"/>
      <c r="KSS28" s="121"/>
      <c r="KSU28" s="121"/>
      <c r="KSW28" s="121"/>
      <c r="KSY28" s="121"/>
      <c r="KTA28" s="121"/>
      <c r="KTC28" s="121"/>
      <c r="KTE28" s="121"/>
      <c r="KTG28" s="121"/>
      <c r="KTI28" s="121"/>
      <c r="KTK28" s="121"/>
      <c r="KTM28" s="121"/>
      <c r="KTO28" s="121"/>
      <c r="KTQ28" s="121"/>
      <c r="KTS28" s="121"/>
      <c r="KTU28" s="121"/>
      <c r="KTW28" s="121"/>
      <c r="KTY28" s="121"/>
      <c r="KUA28" s="121"/>
      <c r="KUC28" s="121"/>
      <c r="KUE28" s="121"/>
      <c r="KUG28" s="121"/>
      <c r="KUI28" s="121"/>
      <c r="KUK28" s="121"/>
      <c r="KUM28" s="121"/>
      <c r="KUO28" s="121"/>
      <c r="KUQ28" s="121"/>
      <c r="KUS28" s="121"/>
      <c r="KUU28" s="121"/>
      <c r="KUW28" s="121"/>
      <c r="KUY28" s="121"/>
      <c r="KVA28" s="121"/>
      <c r="KVC28" s="121"/>
      <c r="KVE28" s="121"/>
      <c r="KVG28" s="121"/>
      <c r="KVI28" s="121"/>
      <c r="KVK28" s="121"/>
      <c r="KVM28" s="121"/>
      <c r="KVO28" s="121"/>
      <c r="KVQ28" s="121"/>
      <c r="KVS28" s="121"/>
      <c r="KVU28" s="121"/>
      <c r="KVW28" s="121"/>
      <c r="KVY28" s="121"/>
      <c r="KWA28" s="121"/>
      <c r="KWC28" s="121"/>
      <c r="KWE28" s="121"/>
      <c r="KWG28" s="121"/>
      <c r="KWI28" s="121"/>
      <c r="KWK28" s="121"/>
      <c r="KWM28" s="121"/>
      <c r="KWO28" s="121"/>
      <c r="KWQ28" s="121"/>
      <c r="KWS28" s="121"/>
      <c r="KWU28" s="121"/>
      <c r="KWW28" s="121"/>
      <c r="KWY28" s="121"/>
      <c r="KXA28" s="121"/>
      <c r="KXC28" s="121"/>
      <c r="KXE28" s="121"/>
      <c r="KXG28" s="121"/>
      <c r="KXI28" s="121"/>
      <c r="KXK28" s="121"/>
      <c r="KXM28" s="121"/>
      <c r="KXO28" s="121"/>
      <c r="KXQ28" s="121"/>
      <c r="KXS28" s="121"/>
      <c r="KXU28" s="121"/>
      <c r="KXW28" s="121"/>
      <c r="KXY28" s="121"/>
      <c r="KYA28" s="121"/>
      <c r="KYC28" s="121"/>
      <c r="KYE28" s="121"/>
      <c r="KYG28" s="121"/>
      <c r="KYI28" s="121"/>
      <c r="KYK28" s="121"/>
      <c r="KYM28" s="121"/>
      <c r="KYO28" s="121"/>
      <c r="KYQ28" s="121"/>
      <c r="KYS28" s="121"/>
      <c r="KYU28" s="121"/>
      <c r="KYW28" s="121"/>
      <c r="KYY28" s="121"/>
      <c r="KZA28" s="121"/>
      <c r="KZC28" s="121"/>
      <c r="KZE28" s="121"/>
      <c r="KZG28" s="121"/>
      <c r="KZI28" s="121"/>
      <c r="KZK28" s="121"/>
      <c r="KZM28" s="121"/>
      <c r="KZO28" s="121"/>
      <c r="KZQ28" s="121"/>
      <c r="KZS28" s="121"/>
      <c r="KZU28" s="121"/>
      <c r="KZW28" s="121"/>
      <c r="KZY28" s="121"/>
      <c r="LAA28" s="121"/>
      <c r="LAC28" s="121"/>
      <c r="LAE28" s="121"/>
      <c r="LAG28" s="121"/>
      <c r="LAI28" s="121"/>
      <c r="LAK28" s="121"/>
      <c r="LAM28" s="121"/>
      <c r="LAO28" s="121"/>
      <c r="LAQ28" s="121"/>
      <c r="LAS28" s="121"/>
      <c r="LAU28" s="121"/>
      <c r="LAW28" s="121"/>
      <c r="LAY28" s="121"/>
      <c r="LBA28" s="121"/>
      <c r="LBC28" s="121"/>
      <c r="LBE28" s="121"/>
      <c r="LBG28" s="121"/>
      <c r="LBI28" s="121"/>
      <c r="LBK28" s="121"/>
      <c r="LBM28" s="121"/>
      <c r="LBO28" s="121"/>
      <c r="LBQ28" s="121"/>
      <c r="LBS28" s="121"/>
      <c r="LBU28" s="121"/>
      <c r="LBW28" s="121"/>
      <c r="LBY28" s="121"/>
      <c r="LCA28" s="121"/>
      <c r="LCC28" s="121"/>
      <c r="LCE28" s="121"/>
      <c r="LCG28" s="121"/>
      <c r="LCI28" s="121"/>
      <c r="LCK28" s="121"/>
      <c r="LCM28" s="121"/>
      <c r="LCO28" s="121"/>
      <c r="LCQ28" s="121"/>
      <c r="LCS28" s="121"/>
      <c r="LCU28" s="121"/>
      <c r="LCW28" s="121"/>
      <c r="LCY28" s="121"/>
      <c r="LDA28" s="121"/>
      <c r="LDC28" s="121"/>
      <c r="LDE28" s="121"/>
      <c r="LDG28" s="121"/>
      <c r="LDI28" s="121"/>
      <c r="LDK28" s="121"/>
      <c r="LDM28" s="121"/>
      <c r="LDO28" s="121"/>
      <c r="LDQ28" s="121"/>
      <c r="LDS28" s="121"/>
      <c r="LDU28" s="121"/>
      <c r="LDW28" s="121"/>
      <c r="LDY28" s="121"/>
      <c r="LEA28" s="121"/>
      <c r="LEC28" s="121"/>
      <c r="LEE28" s="121"/>
      <c r="LEG28" s="121"/>
      <c r="LEI28" s="121"/>
      <c r="LEK28" s="121"/>
      <c r="LEM28" s="121"/>
      <c r="LEO28" s="121"/>
      <c r="LEQ28" s="121"/>
      <c r="LES28" s="121"/>
      <c r="LEU28" s="121"/>
      <c r="LEW28" s="121"/>
      <c r="LEY28" s="121"/>
      <c r="LFA28" s="121"/>
      <c r="LFC28" s="121"/>
      <c r="LFE28" s="121"/>
      <c r="LFG28" s="121"/>
      <c r="LFI28" s="121"/>
      <c r="LFK28" s="121"/>
      <c r="LFM28" s="121"/>
      <c r="LFO28" s="121"/>
      <c r="LFQ28" s="121"/>
      <c r="LFS28" s="121"/>
      <c r="LFU28" s="121"/>
      <c r="LFW28" s="121"/>
      <c r="LFY28" s="121"/>
      <c r="LGA28" s="121"/>
      <c r="LGC28" s="121"/>
      <c r="LGE28" s="121"/>
      <c r="LGG28" s="121"/>
      <c r="LGI28" s="121"/>
      <c r="LGK28" s="121"/>
      <c r="LGM28" s="121"/>
      <c r="LGO28" s="121"/>
      <c r="LGQ28" s="121"/>
      <c r="LGS28" s="121"/>
      <c r="LGU28" s="121"/>
      <c r="LGW28" s="121"/>
      <c r="LGY28" s="121"/>
      <c r="LHA28" s="121"/>
      <c r="LHC28" s="121"/>
      <c r="LHE28" s="121"/>
      <c r="LHG28" s="121"/>
      <c r="LHI28" s="121"/>
      <c r="LHK28" s="121"/>
      <c r="LHM28" s="121"/>
      <c r="LHO28" s="121"/>
      <c r="LHQ28" s="121"/>
      <c r="LHS28" s="121"/>
      <c r="LHU28" s="121"/>
      <c r="LHW28" s="121"/>
      <c r="LHY28" s="121"/>
      <c r="LIA28" s="121"/>
      <c r="LIC28" s="121"/>
      <c r="LIE28" s="121"/>
      <c r="LIG28" s="121"/>
      <c r="LII28" s="121"/>
      <c r="LIK28" s="121"/>
      <c r="LIM28" s="121"/>
      <c r="LIO28" s="121"/>
      <c r="LIQ28" s="121"/>
      <c r="LIS28" s="121"/>
      <c r="LIU28" s="121"/>
      <c r="LIW28" s="121"/>
      <c r="LIY28" s="121"/>
      <c r="LJA28" s="121"/>
      <c r="LJC28" s="121"/>
      <c r="LJE28" s="121"/>
      <c r="LJG28" s="121"/>
      <c r="LJI28" s="121"/>
      <c r="LJK28" s="121"/>
      <c r="LJM28" s="121"/>
      <c r="LJO28" s="121"/>
      <c r="LJQ28" s="121"/>
      <c r="LJS28" s="121"/>
      <c r="LJU28" s="121"/>
      <c r="LJW28" s="121"/>
      <c r="LJY28" s="121"/>
      <c r="LKA28" s="121"/>
      <c r="LKC28" s="121"/>
      <c r="LKE28" s="121"/>
      <c r="LKG28" s="121"/>
      <c r="LKI28" s="121"/>
      <c r="LKK28" s="121"/>
      <c r="LKM28" s="121"/>
      <c r="LKO28" s="121"/>
      <c r="LKQ28" s="121"/>
      <c r="LKS28" s="121"/>
      <c r="LKU28" s="121"/>
      <c r="LKW28" s="121"/>
      <c r="LKY28" s="121"/>
      <c r="LLA28" s="121"/>
      <c r="LLC28" s="121"/>
      <c r="LLE28" s="121"/>
      <c r="LLG28" s="121"/>
      <c r="LLI28" s="121"/>
      <c r="LLK28" s="121"/>
      <c r="LLM28" s="121"/>
      <c r="LLO28" s="121"/>
      <c r="LLQ28" s="121"/>
      <c r="LLS28" s="121"/>
      <c r="LLU28" s="121"/>
      <c r="LLW28" s="121"/>
      <c r="LLY28" s="121"/>
      <c r="LMA28" s="121"/>
      <c r="LMC28" s="121"/>
      <c r="LME28" s="121"/>
      <c r="LMG28" s="121"/>
      <c r="LMI28" s="121"/>
      <c r="LMK28" s="121"/>
      <c r="LMM28" s="121"/>
      <c r="LMO28" s="121"/>
      <c r="LMQ28" s="121"/>
      <c r="LMS28" s="121"/>
      <c r="LMU28" s="121"/>
      <c r="LMW28" s="121"/>
      <c r="LMY28" s="121"/>
      <c r="LNA28" s="121"/>
      <c r="LNC28" s="121"/>
      <c r="LNE28" s="121"/>
      <c r="LNG28" s="121"/>
      <c r="LNI28" s="121"/>
      <c r="LNK28" s="121"/>
      <c r="LNM28" s="121"/>
      <c r="LNO28" s="121"/>
      <c r="LNQ28" s="121"/>
      <c r="LNS28" s="121"/>
      <c r="LNU28" s="121"/>
      <c r="LNW28" s="121"/>
      <c r="LNY28" s="121"/>
      <c r="LOA28" s="121"/>
      <c r="LOC28" s="121"/>
      <c r="LOE28" s="121"/>
      <c r="LOG28" s="121"/>
      <c r="LOI28" s="121"/>
      <c r="LOK28" s="121"/>
      <c r="LOM28" s="121"/>
      <c r="LOO28" s="121"/>
      <c r="LOQ28" s="121"/>
      <c r="LOS28" s="121"/>
      <c r="LOU28" s="121"/>
      <c r="LOW28" s="121"/>
      <c r="LOY28" s="121"/>
      <c r="LPA28" s="121"/>
      <c r="LPC28" s="121"/>
      <c r="LPE28" s="121"/>
      <c r="LPG28" s="121"/>
      <c r="LPI28" s="121"/>
      <c r="LPK28" s="121"/>
      <c r="LPM28" s="121"/>
      <c r="LPO28" s="121"/>
      <c r="LPQ28" s="121"/>
      <c r="LPS28" s="121"/>
      <c r="LPU28" s="121"/>
      <c r="LPW28" s="121"/>
      <c r="LPY28" s="121"/>
      <c r="LQA28" s="121"/>
      <c r="LQC28" s="121"/>
      <c r="LQE28" s="121"/>
      <c r="LQG28" s="121"/>
      <c r="LQI28" s="121"/>
      <c r="LQK28" s="121"/>
      <c r="LQM28" s="121"/>
      <c r="LQO28" s="121"/>
      <c r="LQQ28" s="121"/>
      <c r="LQS28" s="121"/>
      <c r="LQU28" s="121"/>
      <c r="LQW28" s="121"/>
      <c r="LQY28" s="121"/>
      <c r="LRA28" s="121"/>
      <c r="LRC28" s="121"/>
      <c r="LRE28" s="121"/>
      <c r="LRG28" s="121"/>
      <c r="LRI28" s="121"/>
      <c r="LRK28" s="121"/>
      <c r="LRM28" s="121"/>
      <c r="LRO28" s="121"/>
      <c r="LRQ28" s="121"/>
      <c r="LRS28" s="121"/>
      <c r="LRU28" s="121"/>
      <c r="LRW28" s="121"/>
      <c r="LRY28" s="121"/>
      <c r="LSA28" s="121"/>
      <c r="LSC28" s="121"/>
      <c r="LSE28" s="121"/>
      <c r="LSG28" s="121"/>
      <c r="LSI28" s="121"/>
      <c r="LSK28" s="121"/>
      <c r="LSM28" s="121"/>
      <c r="LSO28" s="121"/>
      <c r="LSQ28" s="121"/>
      <c r="LSS28" s="121"/>
      <c r="LSU28" s="121"/>
      <c r="LSW28" s="121"/>
      <c r="LSY28" s="121"/>
      <c r="LTA28" s="121"/>
      <c r="LTC28" s="121"/>
      <c r="LTE28" s="121"/>
      <c r="LTG28" s="121"/>
      <c r="LTI28" s="121"/>
      <c r="LTK28" s="121"/>
      <c r="LTM28" s="121"/>
      <c r="LTO28" s="121"/>
      <c r="LTQ28" s="121"/>
      <c r="LTS28" s="121"/>
      <c r="LTU28" s="121"/>
      <c r="LTW28" s="121"/>
      <c r="LTY28" s="121"/>
      <c r="LUA28" s="121"/>
      <c r="LUC28" s="121"/>
      <c r="LUE28" s="121"/>
      <c r="LUG28" s="121"/>
      <c r="LUI28" s="121"/>
      <c r="LUK28" s="121"/>
      <c r="LUM28" s="121"/>
      <c r="LUO28" s="121"/>
      <c r="LUQ28" s="121"/>
      <c r="LUS28" s="121"/>
      <c r="LUU28" s="121"/>
      <c r="LUW28" s="121"/>
      <c r="LUY28" s="121"/>
      <c r="LVA28" s="121"/>
      <c r="LVC28" s="121"/>
      <c r="LVE28" s="121"/>
      <c r="LVG28" s="121"/>
      <c r="LVI28" s="121"/>
      <c r="LVK28" s="121"/>
      <c r="LVM28" s="121"/>
      <c r="LVO28" s="121"/>
      <c r="LVQ28" s="121"/>
      <c r="LVS28" s="121"/>
      <c r="LVU28" s="121"/>
      <c r="LVW28" s="121"/>
      <c r="LVY28" s="121"/>
      <c r="LWA28" s="121"/>
      <c r="LWC28" s="121"/>
      <c r="LWE28" s="121"/>
      <c r="LWG28" s="121"/>
      <c r="LWI28" s="121"/>
      <c r="LWK28" s="121"/>
      <c r="LWM28" s="121"/>
      <c r="LWO28" s="121"/>
      <c r="LWQ28" s="121"/>
      <c r="LWS28" s="121"/>
      <c r="LWU28" s="121"/>
      <c r="LWW28" s="121"/>
      <c r="LWY28" s="121"/>
      <c r="LXA28" s="121"/>
      <c r="LXC28" s="121"/>
      <c r="LXE28" s="121"/>
      <c r="LXG28" s="121"/>
      <c r="LXI28" s="121"/>
      <c r="LXK28" s="121"/>
      <c r="LXM28" s="121"/>
      <c r="LXO28" s="121"/>
      <c r="LXQ28" s="121"/>
      <c r="LXS28" s="121"/>
      <c r="LXU28" s="121"/>
      <c r="LXW28" s="121"/>
      <c r="LXY28" s="121"/>
      <c r="LYA28" s="121"/>
      <c r="LYC28" s="121"/>
      <c r="LYE28" s="121"/>
      <c r="LYG28" s="121"/>
      <c r="LYI28" s="121"/>
      <c r="LYK28" s="121"/>
      <c r="LYM28" s="121"/>
      <c r="LYO28" s="121"/>
      <c r="LYQ28" s="121"/>
      <c r="LYS28" s="121"/>
      <c r="LYU28" s="121"/>
      <c r="LYW28" s="121"/>
      <c r="LYY28" s="121"/>
      <c r="LZA28" s="121"/>
      <c r="LZC28" s="121"/>
      <c r="LZE28" s="121"/>
      <c r="LZG28" s="121"/>
      <c r="LZI28" s="121"/>
      <c r="LZK28" s="121"/>
      <c r="LZM28" s="121"/>
      <c r="LZO28" s="121"/>
      <c r="LZQ28" s="121"/>
      <c r="LZS28" s="121"/>
      <c r="LZU28" s="121"/>
      <c r="LZW28" s="121"/>
      <c r="LZY28" s="121"/>
      <c r="MAA28" s="121"/>
      <c r="MAC28" s="121"/>
      <c r="MAE28" s="121"/>
      <c r="MAG28" s="121"/>
      <c r="MAI28" s="121"/>
      <c r="MAK28" s="121"/>
      <c r="MAM28" s="121"/>
      <c r="MAO28" s="121"/>
      <c r="MAQ28" s="121"/>
      <c r="MAS28" s="121"/>
      <c r="MAU28" s="121"/>
      <c r="MAW28" s="121"/>
      <c r="MAY28" s="121"/>
      <c r="MBA28" s="121"/>
      <c r="MBC28" s="121"/>
      <c r="MBE28" s="121"/>
      <c r="MBG28" s="121"/>
      <c r="MBI28" s="121"/>
      <c r="MBK28" s="121"/>
      <c r="MBM28" s="121"/>
      <c r="MBO28" s="121"/>
      <c r="MBQ28" s="121"/>
      <c r="MBS28" s="121"/>
      <c r="MBU28" s="121"/>
      <c r="MBW28" s="121"/>
      <c r="MBY28" s="121"/>
      <c r="MCA28" s="121"/>
      <c r="MCC28" s="121"/>
      <c r="MCE28" s="121"/>
      <c r="MCG28" s="121"/>
      <c r="MCI28" s="121"/>
      <c r="MCK28" s="121"/>
      <c r="MCM28" s="121"/>
      <c r="MCO28" s="121"/>
      <c r="MCQ28" s="121"/>
      <c r="MCS28" s="121"/>
      <c r="MCU28" s="121"/>
      <c r="MCW28" s="121"/>
      <c r="MCY28" s="121"/>
      <c r="MDA28" s="121"/>
      <c r="MDC28" s="121"/>
      <c r="MDE28" s="121"/>
      <c r="MDG28" s="121"/>
      <c r="MDI28" s="121"/>
      <c r="MDK28" s="121"/>
      <c r="MDM28" s="121"/>
      <c r="MDO28" s="121"/>
      <c r="MDQ28" s="121"/>
      <c r="MDS28" s="121"/>
      <c r="MDU28" s="121"/>
      <c r="MDW28" s="121"/>
      <c r="MDY28" s="121"/>
      <c r="MEA28" s="121"/>
      <c r="MEC28" s="121"/>
      <c r="MEE28" s="121"/>
      <c r="MEG28" s="121"/>
      <c r="MEI28" s="121"/>
      <c r="MEK28" s="121"/>
      <c r="MEM28" s="121"/>
      <c r="MEO28" s="121"/>
      <c r="MEQ28" s="121"/>
      <c r="MES28" s="121"/>
      <c r="MEU28" s="121"/>
      <c r="MEW28" s="121"/>
      <c r="MEY28" s="121"/>
      <c r="MFA28" s="121"/>
      <c r="MFC28" s="121"/>
      <c r="MFE28" s="121"/>
      <c r="MFG28" s="121"/>
      <c r="MFI28" s="121"/>
      <c r="MFK28" s="121"/>
      <c r="MFM28" s="121"/>
      <c r="MFO28" s="121"/>
      <c r="MFQ28" s="121"/>
      <c r="MFS28" s="121"/>
      <c r="MFU28" s="121"/>
      <c r="MFW28" s="121"/>
      <c r="MFY28" s="121"/>
      <c r="MGA28" s="121"/>
      <c r="MGC28" s="121"/>
      <c r="MGE28" s="121"/>
      <c r="MGG28" s="121"/>
      <c r="MGI28" s="121"/>
      <c r="MGK28" s="121"/>
      <c r="MGM28" s="121"/>
      <c r="MGO28" s="121"/>
      <c r="MGQ28" s="121"/>
      <c r="MGS28" s="121"/>
      <c r="MGU28" s="121"/>
      <c r="MGW28" s="121"/>
      <c r="MGY28" s="121"/>
      <c r="MHA28" s="121"/>
      <c r="MHC28" s="121"/>
      <c r="MHE28" s="121"/>
      <c r="MHG28" s="121"/>
      <c r="MHI28" s="121"/>
      <c r="MHK28" s="121"/>
      <c r="MHM28" s="121"/>
      <c r="MHO28" s="121"/>
      <c r="MHQ28" s="121"/>
      <c r="MHS28" s="121"/>
      <c r="MHU28" s="121"/>
      <c r="MHW28" s="121"/>
      <c r="MHY28" s="121"/>
      <c r="MIA28" s="121"/>
      <c r="MIC28" s="121"/>
      <c r="MIE28" s="121"/>
      <c r="MIG28" s="121"/>
      <c r="MII28" s="121"/>
      <c r="MIK28" s="121"/>
      <c r="MIM28" s="121"/>
      <c r="MIO28" s="121"/>
      <c r="MIQ28" s="121"/>
      <c r="MIS28" s="121"/>
      <c r="MIU28" s="121"/>
      <c r="MIW28" s="121"/>
      <c r="MIY28" s="121"/>
      <c r="MJA28" s="121"/>
      <c r="MJC28" s="121"/>
      <c r="MJE28" s="121"/>
      <c r="MJG28" s="121"/>
      <c r="MJI28" s="121"/>
      <c r="MJK28" s="121"/>
      <c r="MJM28" s="121"/>
      <c r="MJO28" s="121"/>
      <c r="MJQ28" s="121"/>
      <c r="MJS28" s="121"/>
      <c r="MJU28" s="121"/>
      <c r="MJW28" s="121"/>
      <c r="MJY28" s="121"/>
      <c r="MKA28" s="121"/>
      <c r="MKC28" s="121"/>
      <c r="MKE28" s="121"/>
      <c r="MKG28" s="121"/>
      <c r="MKI28" s="121"/>
      <c r="MKK28" s="121"/>
      <c r="MKM28" s="121"/>
      <c r="MKO28" s="121"/>
      <c r="MKQ28" s="121"/>
      <c r="MKS28" s="121"/>
      <c r="MKU28" s="121"/>
      <c r="MKW28" s="121"/>
      <c r="MKY28" s="121"/>
      <c r="MLA28" s="121"/>
      <c r="MLC28" s="121"/>
      <c r="MLE28" s="121"/>
      <c r="MLG28" s="121"/>
      <c r="MLI28" s="121"/>
      <c r="MLK28" s="121"/>
      <c r="MLM28" s="121"/>
      <c r="MLO28" s="121"/>
      <c r="MLQ28" s="121"/>
      <c r="MLS28" s="121"/>
      <c r="MLU28" s="121"/>
      <c r="MLW28" s="121"/>
      <c r="MLY28" s="121"/>
      <c r="MMA28" s="121"/>
      <c r="MMC28" s="121"/>
      <c r="MME28" s="121"/>
      <c r="MMG28" s="121"/>
      <c r="MMI28" s="121"/>
      <c r="MMK28" s="121"/>
      <c r="MMM28" s="121"/>
      <c r="MMO28" s="121"/>
      <c r="MMQ28" s="121"/>
      <c r="MMS28" s="121"/>
      <c r="MMU28" s="121"/>
      <c r="MMW28" s="121"/>
      <c r="MMY28" s="121"/>
      <c r="MNA28" s="121"/>
      <c r="MNC28" s="121"/>
      <c r="MNE28" s="121"/>
      <c r="MNG28" s="121"/>
      <c r="MNI28" s="121"/>
      <c r="MNK28" s="121"/>
      <c r="MNM28" s="121"/>
      <c r="MNO28" s="121"/>
      <c r="MNQ28" s="121"/>
      <c r="MNS28" s="121"/>
      <c r="MNU28" s="121"/>
      <c r="MNW28" s="121"/>
      <c r="MNY28" s="121"/>
      <c r="MOA28" s="121"/>
      <c r="MOC28" s="121"/>
      <c r="MOE28" s="121"/>
      <c r="MOG28" s="121"/>
      <c r="MOI28" s="121"/>
      <c r="MOK28" s="121"/>
      <c r="MOM28" s="121"/>
      <c r="MOO28" s="121"/>
      <c r="MOQ28" s="121"/>
      <c r="MOS28" s="121"/>
      <c r="MOU28" s="121"/>
      <c r="MOW28" s="121"/>
      <c r="MOY28" s="121"/>
      <c r="MPA28" s="121"/>
      <c r="MPC28" s="121"/>
      <c r="MPE28" s="121"/>
      <c r="MPG28" s="121"/>
      <c r="MPI28" s="121"/>
      <c r="MPK28" s="121"/>
      <c r="MPM28" s="121"/>
      <c r="MPO28" s="121"/>
      <c r="MPQ28" s="121"/>
      <c r="MPS28" s="121"/>
      <c r="MPU28" s="121"/>
      <c r="MPW28" s="121"/>
      <c r="MPY28" s="121"/>
      <c r="MQA28" s="121"/>
      <c r="MQC28" s="121"/>
      <c r="MQE28" s="121"/>
      <c r="MQG28" s="121"/>
      <c r="MQI28" s="121"/>
      <c r="MQK28" s="121"/>
      <c r="MQM28" s="121"/>
      <c r="MQO28" s="121"/>
      <c r="MQQ28" s="121"/>
      <c r="MQS28" s="121"/>
      <c r="MQU28" s="121"/>
      <c r="MQW28" s="121"/>
      <c r="MQY28" s="121"/>
      <c r="MRA28" s="121"/>
      <c r="MRC28" s="121"/>
      <c r="MRE28" s="121"/>
      <c r="MRG28" s="121"/>
      <c r="MRI28" s="121"/>
      <c r="MRK28" s="121"/>
      <c r="MRM28" s="121"/>
      <c r="MRO28" s="121"/>
      <c r="MRQ28" s="121"/>
      <c r="MRS28" s="121"/>
      <c r="MRU28" s="121"/>
      <c r="MRW28" s="121"/>
      <c r="MRY28" s="121"/>
      <c r="MSA28" s="121"/>
      <c r="MSC28" s="121"/>
      <c r="MSE28" s="121"/>
      <c r="MSG28" s="121"/>
      <c r="MSI28" s="121"/>
      <c r="MSK28" s="121"/>
      <c r="MSM28" s="121"/>
      <c r="MSO28" s="121"/>
      <c r="MSQ28" s="121"/>
      <c r="MSS28" s="121"/>
      <c r="MSU28" s="121"/>
      <c r="MSW28" s="121"/>
      <c r="MSY28" s="121"/>
      <c r="MTA28" s="121"/>
      <c r="MTC28" s="121"/>
      <c r="MTE28" s="121"/>
      <c r="MTG28" s="121"/>
      <c r="MTI28" s="121"/>
      <c r="MTK28" s="121"/>
      <c r="MTM28" s="121"/>
      <c r="MTO28" s="121"/>
      <c r="MTQ28" s="121"/>
      <c r="MTS28" s="121"/>
      <c r="MTU28" s="121"/>
      <c r="MTW28" s="121"/>
      <c r="MTY28" s="121"/>
      <c r="MUA28" s="121"/>
      <c r="MUC28" s="121"/>
      <c r="MUE28" s="121"/>
      <c r="MUG28" s="121"/>
      <c r="MUI28" s="121"/>
      <c r="MUK28" s="121"/>
      <c r="MUM28" s="121"/>
      <c r="MUO28" s="121"/>
      <c r="MUQ28" s="121"/>
      <c r="MUS28" s="121"/>
      <c r="MUU28" s="121"/>
      <c r="MUW28" s="121"/>
      <c r="MUY28" s="121"/>
      <c r="MVA28" s="121"/>
      <c r="MVC28" s="121"/>
      <c r="MVE28" s="121"/>
      <c r="MVG28" s="121"/>
      <c r="MVI28" s="121"/>
      <c r="MVK28" s="121"/>
      <c r="MVM28" s="121"/>
      <c r="MVO28" s="121"/>
      <c r="MVQ28" s="121"/>
      <c r="MVS28" s="121"/>
      <c r="MVU28" s="121"/>
      <c r="MVW28" s="121"/>
      <c r="MVY28" s="121"/>
      <c r="MWA28" s="121"/>
      <c r="MWC28" s="121"/>
      <c r="MWE28" s="121"/>
      <c r="MWG28" s="121"/>
      <c r="MWI28" s="121"/>
      <c r="MWK28" s="121"/>
      <c r="MWM28" s="121"/>
      <c r="MWO28" s="121"/>
      <c r="MWQ28" s="121"/>
      <c r="MWS28" s="121"/>
      <c r="MWU28" s="121"/>
      <c r="MWW28" s="121"/>
      <c r="MWY28" s="121"/>
      <c r="MXA28" s="121"/>
      <c r="MXC28" s="121"/>
      <c r="MXE28" s="121"/>
      <c r="MXG28" s="121"/>
      <c r="MXI28" s="121"/>
      <c r="MXK28" s="121"/>
      <c r="MXM28" s="121"/>
      <c r="MXO28" s="121"/>
      <c r="MXQ28" s="121"/>
      <c r="MXS28" s="121"/>
      <c r="MXU28" s="121"/>
      <c r="MXW28" s="121"/>
      <c r="MXY28" s="121"/>
      <c r="MYA28" s="121"/>
      <c r="MYC28" s="121"/>
      <c r="MYE28" s="121"/>
      <c r="MYG28" s="121"/>
      <c r="MYI28" s="121"/>
      <c r="MYK28" s="121"/>
      <c r="MYM28" s="121"/>
      <c r="MYO28" s="121"/>
      <c r="MYQ28" s="121"/>
      <c r="MYS28" s="121"/>
      <c r="MYU28" s="121"/>
      <c r="MYW28" s="121"/>
      <c r="MYY28" s="121"/>
      <c r="MZA28" s="121"/>
      <c r="MZC28" s="121"/>
      <c r="MZE28" s="121"/>
      <c r="MZG28" s="121"/>
      <c r="MZI28" s="121"/>
      <c r="MZK28" s="121"/>
      <c r="MZM28" s="121"/>
      <c r="MZO28" s="121"/>
      <c r="MZQ28" s="121"/>
      <c r="MZS28" s="121"/>
      <c r="MZU28" s="121"/>
      <c r="MZW28" s="121"/>
      <c r="MZY28" s="121"/>
      <c r="NAA28" s="121"/>
      <c r="NAC28" s="121"/>
      <c r="NAE28" s="121"/>
      <c r="NAG28" s="121"/>
      <c r="NAI28" s="121"/>
      <c r="NAK28" s="121"/>
      <c r="NAM28" s="121"/>
      <c r="NAO28" s="121"/>
      <c r="NAQ28" s="121"/>
      <c r="NAS28" s="121"/>
      <c r="NAU28" s="121"/>
      <c r="NAW28" s="121"/>
      <c r="NAY28" s="121"/>
      <c r="NBA28" s="121"/>
      <c r="NBC28" s="121"/>
      <c r="NBE28" s="121"/>
      <c r="NBG28" s="121"/>
      <c r="NBI28" s="121"/>
      <c r="NBK28" s="121"/>
      <c r="NBM28" s="121"/>
      <c r="NBO28" s="121"/>
      <c r="NBQ28" s="121"/>
      <c r="NBS28" s="121"/>
      <c r="NBU28" s="121"/>
      <c r="NBW28" s="121"/>
      <c r="NBY28" s="121"/>
      <c r="NCA28" s="121"/>
      <c r="NCC28" s="121"/>
      <c r="NCE28" s="121"/>
      <c r="NCG28" s="121"/>
      <c r="NCI28" s="121"/>
      <c r="NCK28" s="121"/>
      <c r="NCM28" s="121"/>
      <c r="NCO28" s="121"/>
      <c r="NCQ28" s="121"/>
      <c r="NCS28" s="121"/>
      <c r="NCU28" s="121"/>
      <c r="NCW28" s="121"/>
      <c r="NCY28" s="121"/>
      <c r="NDA28" s="121"/>
      <c r="NDC28" s="121"/>
      <c r="NDE28" s="121"/>
      <c r="NDG28" s="121"/>
      <c r="NDI28" s="121"/>
      <c r="NDK28" s="121"/>
      <c r="NDM28" s="121"/>
      <c r="NDO28" s="121"/>
      <c r="NDQ28" s="121"/>
      <c r="NDS28" s="121"/>
      <c r="NDU28" s="121"/>
      <c r="NDW28" s="121"/>
      <c r="NDY28" s="121"/>
      <c r="NEA28" s="121"/>
      <c r="NEC28" s="121"/>
      <c r="NEE28" s="121"/>
      <c r="NEG28" s="121"/>
      <c r="NEI28" s="121"/>
      <c r="NEK28" s="121"/>
      <c r="NEM28" s="121"/>
      <c r="NEO28" s="121"/>
      <c r="NEQ28" s="121"/>
      <c r="NES28" s="121"/>
      <c r="NEU28" s="121"/>
      <c r="NEW28" s="121"/>
      <c r="NEY28" s="121"/>
      <c r="NFA28" s="121"/>
      <c r="NFC28" s="121"/>
      <c r="NFE28" s="121"/>
      <c r="NFG28" s="121"/>
      <c r="NFI28" s="121"/>
      <c r="NFK28" s="121"/>
      <c r="NFM28" s="121"/>
      <c r="NFO28" s="121"/>
      <c r="NFQ28" s="121"/>
      <c r="NFS28" s="121"/>
      <c r="NFU28" s="121"/>
      <c r="NFW28" s="121"/>
      <c r="NFY28" s="121"/>
      <c r="NGA28" s="121"/>
      <c r="NGC28" s="121"/>
      <c r="NGE28" s="121"/>
      <c r="NGG28" s="121"/>
      <c r="NGI28" s="121"/>
      <c r="NGK28" s="121"/>
      <c r="NGM28" s="121"/>
      <c r="NGO28" s="121"/>
      <c r="NGQ28" s="121"/>
      <c r="NGS28" s="121"/>
      <c r="NGU28" s="121"/>
      <c r="NGW28" s="121"/>
      <c r="NGY28" s="121"/>
      <c r="NHA28" s="121"/>
      <c r="NHC28" s="121"/>
      <c r="NHE28" s="121"/>
      <c r="NHG28" s="121"/>
      <c r="NHI28" s="121"/>
      <c r="NHK28" s="121"/>
      <c r="NHM28" s="121"/>
      <c r="NHO28" s="121"/>
      <c r="NHQ28" s="121"/>
      <c r="NHS28" s="121"/>
      <c r="NHU28" s="121"/>
      <c r="NHW28" s="121"/>
      <c r="NHY28" s="121"/>
      <c r="NIA28" s="121"/>
      <c r="NIC28" s="121"/>
      <c r="NIE28" s="121"/>
      <c r="NIG28" s="121"/>
      <c r="NII28" s="121"/>
      <c r="NIK28" s="121"/>
      <c r="NIM28" s="121"/>
      <c r="NIO28" s="121"/>
      <c r="NIQ28" s="121"/>
      <c r="NIS28" s="121"/>
      <c r="NIU28" s="121"/>
      <c r="NIW28" s="121"/>
      <c r="NIY28" s="121"/>
      <c r="NJA28" s="121"/>
      <c r="NJC28" s="121"/>
      <c r="NJE28" s="121"/>
      <c r="NJG28" s="121"/>
      <c r="NJI28" s="121"/>
      <c r="NJK28" s="121"/>
      <c r="NJM28" s="121"/>
      <c r="NJO28" s="121"/>
      <c r="NJQ28" s="121"/>
      <c r="NJS28" s="121"/>
      <c r="NJU28" s="121"/>
      <c r="NJW28" s="121"/>
      <c r="NJY28" s="121"/>
      <c r="NKA28" s="121"/>
      <c r="NKC28" s="121"/>
      <c r="NKE28" s="121"/>
      <c r="NKG28" s="121"/>
      <c r="NKI28" s="121"/>
      <c r="NKK28" s="121"/>
      <c r="NKM28" s="121"/>
      <c r="NKO28" s="121"/>
      <c r="NKQ28" s="121"/>
      <c r="NKS28" s="121"/>
      <c r="NKU28" s="121"/>
      <c r="NKW28" s="121"/>
      <c r="NKY28" s="121"/>
      <c r="NLA28" s="121"/>
      <c r="NLC28" s="121"/>
      <c r="NLE28" s="121"/>
      <c r="NLG28" s="121"/>
      <c r="NLI28" s="121"/>
      <c r="NLK28" s="121"/>
      <c r="NLM28" s="121"/>
      <c r="NLO28" s="121"/>
      <c r="NLQ28" s="121"/>
      <c r="NLS28" s="121"/>
      <c r="NLU28" s="121"/>
      <c r="NLW28" s="121"/>
      <c r="NLY28" s="121"/>
      <c r="NMA28" s="121"/>
      <c r="NMC28" s="121"/>
      <c r="NME28" s="121"/>
      <c r="NMG28" s="121"/>
      <c r="NMI28" s="121"/>
      <c r="NMK28" s="121"/>
      <c r="NMM28" s="121"/>
      <c r="NMO28" s="121"/>
      <c r="NMQ28" s="121"/>
      <c r="NMS28" s="121"/>
      <c r="NMU28" s="121"/>
      <c r="NMW28" s="121"/>
      <c r="NMY28" s="121"/>
      <c r="NNA28" s="121"/>
      <c r="NNC28" s="121"/>
      <c r="NNE28" s="121"/>
      <c r="NNG28" s="121"/>
      <c r="NNI28" s="121"/>
      <c r="NNK28" s="121"/>
      <c r="NNM28" s="121"/>
      <c r="NNO28" s="121"/>
      <c r="NNQ28" s="121"/>
      <c r="NNS28" s="121"/>
      <c r="NNU28" s="121"/>
      <c r="NNW28" s="121"/>
      <c r="NNY28" s="121"/>
      <c r="NOA28" s="121"/>
      <c r="NOC28" s="121"/>
      <c r="NOE28" s="121"/>
      <c r="NOG28" s="121"/>
      <c r="NOI28" s="121"/>
      <c r="NOK28" s="121"/>
      <c r="NOM28" s="121"/>
      <c r="NOO28" s="121"/>
      <c r="NOQ28" s="121"/>
      <c r="NOS28" s="121"/>
      <c r="NOU28" s="121"/>
      <c r="NOW28" s="121"/>
      <c r="NOY28" s="121"/>
      <c r="NPA28" s="121"/>
      <c r="NPC28" s="121"/>
      <c r="NPE28" s="121"/>
      <c r="NPG28" s="121"/>
      <c r="NPI28" s="121"/>
      <c r="NPK28" s="121"/>
      <c r="NPM28" s="121"/>
      <c r="NPO28" s="121"/>
      <c r="NPQ28" s="121"/>
      <c r="NPS28" s="121"/>
      <c r="NPU28" s="121"/>
      <c r="NPW28" s="121"/>
      <c r="NPY28" s="121"/>
      <c r="NQA28" s="121"/>
      <c r="NQC28" s="121"/>
      <c r="NQE28" s="121"/>
      <c r="NQG28" s="121"/>
      <c r="NQI28" s="121"/>
      <c r="NQK28" s="121"/>
      <c r="NQM28" s="121"/>
      <c r="NQO28" s="121"/>
      <c r="NQQ28" s="121"/>
      <c r="NQS28" s="121"/>
      <c r="NQU28" s="121"/>
      <c r="NQW28" s="121"/>
      <c r="NQY28" s="121"/>
      <c r="NRA28" s="121"/>
      <c r="NRC28" s="121"/>
      <c r="NRE28" s="121"/>
      <c r="NRG28" s="121"/>
      <c r="NRI28" s="121"/>
      <c r="NRK28" s="121"/>
      <c r="NRM28" s="121"/>
      <c r="NRO28" s="121"/>
      <c r="NRQ28" s="121"/>
      <c r="NRS28" s="121"/>
      <c r="NRU28" s="121"/>
      <c r="NRW28" s="121"/>
      <c r="NRY28" s="121"/>
      <c r="NSA28" s="121"/>
      <c r="NSC28" s="121"/>
      <c r="NSE28" s="121"/>
      <c r="NSG28" s="121"/>
      <c r="NSI28" s="121"/>
      <c r="NSK28" s="121"/>
      <c r="NSM28" s="121"/>
      <c r="NSO28" s="121"/>
      <c r="NSQ28" s="121"/>
      <c r="NSS28" s="121"/>
      <c r="NSU28" s="121"/>
      <c r="NSW28" s="121"/>
      <c r="NSY28" s="121"/>
      <c r="NTA28" s="121"/>
      <c r="NTC28" s="121"/>
      <c r="NTE28" s="121"/>
      <c r="NTG28" s="121"/>
      <c r="NTI28" s="121"/>
      <c r="NTK28" s="121"/>
      <c r="NTM28" s="121"/>
      <c r="NTO28" s="121"/>
      <c r="NTQ28" s="121"/>
      <c r="NTS28" s="121"/>
      <c r="NTU28" s="121"/>
      <c r="NTW28" s="121"/>
      <c r="NTY28" s="121"/>
      <c r="NUA28" s="121"/>
      <c r="NUC28" s="121"/>
      <c r="NUE28" s="121"/>
      <c r="NUG28" s="121"/>
      <c r="NUI28" s="121"/>
      <c r="NUK28" s="121"/>
      <c r="NUM28" s="121"/>
      <c r="NUO28" s="121"/>
      <c r="NUQ28" s="121"/>
      <c r="NUS28" s="121"/>
      <c r="NUU28" s="121"/>
      <c r="NUW28" s="121"/>
      <c r="NUY28" s="121"/>
      <c r="NVA28" s="121"/>
      <c r="NVC28" s="121"/>
      <c r="NVE28" s="121"/>
      <c r="NVG28" s="121"/>
      <c r="NVI28" s="121"/>
      <c r="NVK28" s="121"/>
      <c r="NVM28" s="121"/>
      <c r="NVO28" s="121"/>
      <c r="NVQ28" s="121"/>
      <c r="NVS28" s="121"/>
      <c r="NVU28" s="121"/>
      <c r="NVW28" s="121"/>
      <c r="NVY28" s="121"/>
      <c r="NWA28" s="121"/>
      <c r="NWC28" s="121"/>
      <c r="NWE28" s="121"/>
      <c r="NWG28" s="121"/>
      <c r="NWI28" s="121"/>
      <c r="NWK28" s="121"/>
      <c r="NWM28" s="121"/>
      <c r="NWO28" s="121"/>
      <c r="NWQ28" s="121"/>
      <c r="NWS28" s="121"/>
      <c r="NWU28" s="121"/>
      <c r="NWW28" s="121"/>
      <c r="NWY28" s="121"/>
      <c r="NXA28" s="121"/>
      <c r="NXC28" s="121"/>
      <c r="NXE28" s="121"/>
      <c r="NXG28" s="121"/>
      <c r="NXI28" s="121"/>
      <c r="NXK28" s="121"/>
      <c r="NXM28" s="121"/>
      <c r="NXO28" s="121"/>
      <c r="NXQ28" s="121"/>
      <c r="NXS28" s="121"/>
      <c r="NXU28" s="121"/>
      <c r="NXW28" s="121"/>
      <c r="NXY28" s="121"/>
      <c r="NYA28" s="121"/>
      <c r="NYC28" s="121"/>
      <c r="NYE28" s="121"/>
      <c r="NYG28" s="121"/>
      <c r="NYI28" s="121"/>
      <c r="NYK28" s="121"/>
      <c r="NYM28" s="121"/>
      <c r="NYO28" s="121"/>
      <c r="NYQ28" s="121"/>
      <c r="NYS28" s="121"/>
      <c r="NYU28" s="121"/>
      <c r="NYW28" s="121"/>
      <c r="NYY28" s="121"/>
      <c r="NZA28" s="121"/>
      <c r="NZC28" s="121"/>
      <c r="NZE28" s="121"/>
      <c r="NZG28" s="121"/>
      <c r="NZI28" s="121"/>
      <c r="NZK28" s="121"/>
      <c r="NZM28" s="121"/>
      <c r="NZO28" s="121"/>
      <c r="NZQ28" s="121"/>
      <c r="NZS28" s="121"/>
      <c r="NZU28" s="121"/>
      <c r="NZW28" s="121"/>
      <c r="NZY28" s="121"/>
      <c r="OAA28" s="121"/>
      <c r="OAC28" s="121"/>
      <c r="OAE28" s="121"/>
      <c r="OAG28" s="121"/>
      <c r="OAI28" s="121"/>
      <c r="OAK28" s="121"/>
      <c r="OAM28" s="121"/>
      <c r="OAO28" s="121"/>
      <c r="OAQ28" s="121"/>
      <c r="OAS28" s="121"/>
      <c r="OAU28" s="121"/>
      <c r="OAW28" s="121"/>
      <c r="OAY28" s="121"/>
      <c r="OBA28" s="121"/>
      <c r="OBC28" s="121"/>
      <c r="OBE28" s="121"/>
      <c r="OBG28" s="121"/>
      <c r="OBI28" s="121"/>
      <c r="OBK28" s="121"/>
      <c r="OBM28" s="121"/>
      <c r="OBO28" s="121"/>
      <c r="OBQ28" s="121"/>
      <c r="OBS28" s="121"/>
      <c r="OBU28" s="121"/>
      <c r="OBW28" s="121"/>
      <c r="OBY28" s="121"/>
      <c r="OCA28" s="121"/>
      <c r="OCC28" s="121"/>
      <c r="OCE28" s="121"/>
      <c r="OCG28" s="121"/>
      <c r="OCI28" s="121"/>
      <c r="OCK28" s="121"/>
      <c r="OCM28" s="121"/>
      <c r="OCO28" s="121"/>
      <c r="OCQ28" s="121"/>
      <c r="OCS28" s="121"/>
      <c r="OCU28" s="121"/>
      <c r="OCW28" s="121"/>
      <c r="OCY28" s="121"/>
      <c r="ODA28" s="121"/>
      <c r="ODC28" s="121"/>
      <c r="ODE28" s="121"/>
      <c r="ODG28" s="121"/>
      <c r="ODI28" s="121"/>
      <c r="ODK28" s="121"/>
      <c r="ODM28" s="121"/>
      <c r="ODO28" s="121"/>
      <c r="ODQ28" s="121"/>
      <c r="ODS28" s="121"/>
      <c r="ODU28" s="121"/>
      <c r="ODW28" s="121"/>
      <c r="ODY28" s="121"/>
      <c r="OEA28" s="121"/>
      <c r="OEC28" s="121"/>
      <c r="OEE28" s="121"/>
      <c r="OEG28" s="121"/>
      <c r="OEI28" s="121"/>
      <c r="OEK28" s="121"/>
      <c r="OEM28" s="121"/>
      <c r="OEO28" s="121"/>
      <c r="OEQ28" s="121"/>
      <c r="OES28" s="121"/>
      <c r="OEU28" s="121"/>
      <c r="OEW28" s="121"/>
      <c r="OEY28" s="121"/>
      <c r="OFA28" s="121"/>
      <c r="OFC28" s="121"/>
      <c r="OFE28" s="121"/>
      <c r="OFG28" s="121"/>
      <c r="OFI28" s="121"/>
      <c r="OFK28" s="121"/>
      <c r="OFM28" s="121"/>
      <c r="OFO28" s="121"/>
      <c r="OFQ28" s="121"/>
      <c r="OFS28" s="121"/>
      <c r="OFU28" s="121"/>
      <c r="OFW28" s="121"/>
      <c r="OFY28" s="121"/>
      <c r="OGA28" s="121"/>
      <c r="OGC28" s="121"/>
      <c r="OGE28" s="121"/>
      <c r="OGG28" s="121"/>
      <c r="OGI28" s="121"/>
      <c r="OGK28" s="121"/>
      <c r="OGM28" s="121"/>
      <c r="OGO28" s="121"/>
      <c r="OGQ28" s="121"/>
      <c r="OGS28" s="121"/>
      <c r="OGU28" s="121"/>
      <c r="OGW28" s="121"/>
      <c r="OGY28" s="121"/>
      <c r="OHA28" s="121"/>
      <c r="OHC28" s="121"/>
      <c r="OHE28" s="121"/>
      <c r="OHG28" s="121"/>
      <c r="OHI28" s="121"/>
      <c r="OHK28" s="121"/>
      <c r="OHM28" s="121"/>
      <c r="OHO28" s="121"/>
      <c r="OHQ28" s="121"/>
      <c r="OHS28" s="121"/>
      <c r="OHU28" s="121"/>
      <c r="OHW28" s="121"/>
      <c r="OHY28" s="121"/>
      <c r="OIA28" s="121"/>
      <c r="OIC28" s="121"/>
      <c r="OIE28" s="121"/>
      <c r="OIG28" s="121"/>
      <c r="OII28" s="121"/>
      <c r="OIK28" s="121"/>
      <c r="OIM28" s="121"/>
      <c r="OIO28" s="121"/>
      <c r="OIQ28" s="121"/>
      <c r="OIS28" s="121"/>
      <c r="OIU28" s="121"/>
      <c r="OIW28" s="121"/>
      <c r="OIY28" s="121"/>
      <c r="OJA28" s="121"/>
      <c r="OJC28" s="121"/>
      <c r="OJE28" s="121"/>
      <c r="OJG28" s="121"/>
      <c r="OJI28" s="121"/>
      <c r="OJK28" s="121"/>
      <c r="OJM28" s="121"/>
      <c r="OJO28" s="121"/>
      <c r="OJQ28" s="121"/>
      <c r="OJS28" s="121"/>
      <c r="OJU28" s="121"/>
      <c r="OJW28" s="121"/>
      <c r="OJY28" s="121"/>
      <c r="OKA28" s="121"/>
      <c r="OKC28" s="121"/>
      <c r="OKE28" s="121"/>
      <c r="OKG28" s="121"/>
      <c r="OKI28" s="121"/>
      <c r="OKK28" s="121"/>
      <c r="OKM28" s="121"/>
      <c r="OKO28" s="121"/>
      <c r="OKQ28" s="121"/>
      <c r="OKS28" s="121"/>
      <c r="OKU28" s="121"/>
      <c r="OKW28" s="121"/>
      <c r="OKY28" s="121"/>
      <c r="OLA28" s="121"/>
      <c r="OLC28" s="121"/>
      <c r="OLE28" s="121"/>
      <c r="OLG28" s="121"/>
      <c r="OLI28" s="121"/>
      <c r="OLK28" s="121"/>
      <c r="OLM28" s="121"/>
      <c r="OLO28" s="121"/>
      <c r="OLQ28" s="121"/>
      <c r="OLS28" s="121"/>
      <c r="OLU28" s="121"/>
      <c r="OLW28" s="121"/>
      <c r="OLY28" s="121"/>
      <c r="OMA28" s="121"/>
      <c r="OMC28" s="121"/>
      <c r="OME28" s="121"/>
      <c r="OMG28" s="121"/>
      <c r="OMI28" s="121"/>
      <c r="OMK28" s="121"/>
      <c r="OMM28" s="121"/>
      <c r="OMO28" s="121"/>
      <c r="OMQ28" s="121"/>
      <c r="OMS28" s="121"/>
      <c r="OMU28" s="121"/>
      <c r="OMW28" s="121"/>
      <c r="OMY28" s="121"/>
      <c r="ONA28" s="121"/>
      <c r="ONC28" s="121"/>
      <c r="ONE28" s="121"/>
      <c r="ONG28" s="121"/>
      <c r="ONI28" s="121"/>
      <c r="ONK28" s="121"/>
      <c r="ONM28" s="121"/>
      <c r="ONO28" s="121"/>
      <c r="ONQ28" s="121"/>
      <c r="ONS28" s="121"/>
      <c r="ONU28" s="121"/>
      <c r="ONW28" s="121"/>
      <c r="ONY28" s="121"/>
      <c r="OOA28" s="121"/>
      <c r="OOC28" s="121"/>
      <c r="OOE28" s="121"/>
      <c r="OOG28" s="121"/>
      <c r="OOI28" s="121"/>
      <c r="OOK28" s="121"/>
      <c r="OOM28" s="121"/>
      <c r="OOO28" s="121"/>
      <c r="OOQ28" s="121"/>
      <c r="OOS28" s="121"/>
      <c r="OOU28" s="121"/>
      <c r="OOW28" s="121"/>
      <c r="OOY28" s="121"/>
      <c r="OPA28" s="121"/>
      <c r="OPC28" s="121"/>
      <c r="OPE28" s="121"/>
      <c r="OPG28" s="121"/>
      <c r="OPI28" s="121"/>
      <c r="OPK28" s="121"/>
      <c r="OPM28" s="121"/>
      <c r="OPO28" s="121"/>
      <c r="OPQ28" s="121"/>
      <c r="OPS28" s="121"/>
      <c r="OPU28" s="121"/>
      <c r="OPW28" s="121"/>
      <c r="OPY28" s="121"/>
      <c r="OQA28" s="121"/>
      <c r="OQC28" s="121"/>
      <c r="OQE28" s="121"/>
      <c r="OQG28" s="121"/>
      <c r="OQI28" s="121"/>
      <c r="OQK28" s="121"/>
      <c r="OQM28" s="121"/>
      <c r="OQO28" s="121"/>
      <c r="OQQ28" s="121"/>
      <c r="OQS28" s="121"/>
      <c r="OQU28" s="121"/>
      <c r="OQW28" s="121"/>
      <c r="OQY28" s="121"/>
      <c r="ORA28" s="121"/>
      <c r="ORC28" s="121"/>
      <c r="ORE28" s="121"/>
      <c r="ORG28" s="121"/>
      <c r="ORI28" s="121"/>
      <c r="ORK28" s="121"/>
      <c r="ORM28" s="121"/>
      <c r="ORO28" s="121"/>
      <c r="ORQ28" s="121"/>
      <c r="ORS28" s="121"/>
      <c r="ORU28" s="121"/>
      <c r="ORW28" s="121"/>
      <c r="ORY28" s="121"/>
      <c r="OSA28" s="121"/>
      <c r="OSC28" s="121"/>
      <c r="OSE28" s="121"/>
      <c r="OSG28" s="121"/>
      <c r="OSI28" s="121"/>
      <c r="OSK28" s="121"/>
      <c r="OSM28" s="121"/>
      <c r="OSO28" s="121"/>
      <c r="OSQ28" s="121"/>
      <c r="OSS28" s="121"/>
      <c r="OSU28" s="121"/>
      <c r="OSW28" s="121"/>
      <c r="OSY28" s="121"/>
      <c r="OTA28" s="121"/>
      <c r="OTC28" s="121"/>
      <c r="OTE28" s="121"/>
      <c r="OTG28" s="121"/>
      <c r="OTI28" s="121"/>
      <c r="OTK28" s="121"/>
      <c r="OTM28" s="121"/>
      <c r="OTO28" s="121"/>
      <c r="OTQ28" s="121"/>
      <c r="OTS28" s="121"/>
      <c r="OTU28" s="121"/>
      <c r="OTW28" s="121"/>
      <c r="OTY28" s="121"/>
      <c r="OUA28" s="121"/>
      <c r="OUC28" s="121"/>
      <c r="OUE28" s="121"/>
      <c r="OUG28" s="121"/>
      <c r="OUI28" s="121"/>
      <c r="OUK28" s="121"/>
      <c r="OUM28" s="121"/>
      <c r="OUO28" s="121"/>
      <c r="OUQ28" s="121"/>
      <c r="OUS28" s="121"/>
      <c r="OUU28" s="121"/>
      <c r="OUW28" s="121"/>
      <c r="OUY28" s="121"/>
      <c r="OVA28" s="121"/>
      <c r="OVC28" s="121"/>
      <c r="OVE28" s="121"/>
      <c r="OVG28" s="121"/>
      <c r="OVI28" s="121"/>
      <c r="OVK28" s="121"/>
      <c r="OVM28" s="121"/>
      <c r="OVO28" s="121"/>
      <c r="OVQ28" s="121"/>
      <c r="OVS28" s="121"/>
      <c r="OVU28" s="121"/>
      <c r="OVW28" s="121"/>
      <c r="OVY28" s="121"/>
      <c r="OWA28" s="121"/>
      <c r="OWC28" s="121"/>
      <c r="OWE28" s="121"/>
      <c r="OWG28" s="121"/>
      <c r="OWI28" s="121"/>
      <c r="OWK28" s="121"/>
      <c r="OWM28" s="121"/>
      <c r="OWO28" s="121"/>
      <c r="OWQ28" s="121"/>
      <c r="OWS28" s="121"/>
      <c r="OWU28" s="121"/>
      <c r="OWW28" s="121"/>
      <c r="OWY28" s="121"/>
      <c r="OXA28" s="121"/>
      <c r="OXC28" s="121"/>
      <c r="OXE28" s="121"/>
      <c r="OXG28" s="121"/>
      <c r="OXI28" s="121"/>
      <c r="OXK28" s="121"/>
      <c r="OXM28" s="121"/>
      <c r="OXO28" s="121"/>
      <c r="OXQ28" s="121"/>
      <c r="OXS28" s="121"/>
      <c r="OXU28" s="121"/>
      <c r="OXW28" s="121"/>
      <c r="OXY28" s="121"/>
      <c r="OYA28" s="121"/>
      <c r="OYC28" s="121"/>
      <c r="OYE28" s="121"/>
      <c r="OYG28" s="121"/>
      <c r="OYI28" s="121"/>
      <c r="OYK28" s="121"/>
      <c r="OYM28" s="121"/>
      <c r="OYO28" s="121"/>
      <c r="OYQ28" s="121"/>
      <c r="OYS28" s="121"/>
      <c r="OYU28" s="121"/>
      <c r="OYW28" s="121"/>
      <c r="OYY28" s="121"/>
      <c r="OZA28" s="121"/>
      <c r="OZC28" s="121"/>
      <c r="OZE28" s="121"/>
      <c r="OZG28" s="121"/>
      <c r="OZI28" s="121"/>
      <c r="OZK28" s="121"/>
      <c r="OZM28" s="121"/>
      <c r="OZO28" s="121"/>
      <c r="OZQ28" s="121"/>
      <c r="OZS28" s="121"/>
      <c r="OZU28" s="121"/>
      <c r="OZW28" s="121"/>
      <c r="OZY28" s="121"/>
      <c r="PAA28" s="121"/>
      <c r="PAC28" s="121"/>
      <c r="PAE28" s="121"/>
      <c r="PAG28" s="121"/>
      <c r="PAI28" s="121"/>
      <c r="PAK28" s="121"/>
      <c r="PAM28" s="121"/>
      <c r="PAO28" s="121"/>
      <c r="PAQ28" s="121"/>
      <c r="PAS28" s="121"/>
      <c r="PAU28" s="121"/>
      <c r="PAW28" s="121"/>
      <c r="PAY28" s="121"/>
      <c r="PBA28" s="121"/>
      <c r="PBC28" s="121"/>
      <c r="PBE28" s="121"/>
      <c r="PBG28" s="121"/>
      <c r="PBI28" s="121"/>
      <c r="PBK28" s="121"/>
      <c r="PBM28" s="121"/>
      <c r="PBO28" s="121"/>
      <c r="PBQ28" s="121"/>
      <c r="PBS28" s="121"/>
      <c r="PBU28" s="121"/>
      <c r="PBW28" s="121"/>
      <c r="PBY28" s="121"/>
      <c r="PCA28" s="121"/>
      <c r="PCC28" s="121"/>
      <c r="PCE28" s="121"/>
      <c r="PCG28" s="121"/>
      <c r="PCI28" s="121"/>
      <c r="PCK28" s="121"/>
      <c r="PCM28" s="121"/>
      <c r="PCO28" s="121"/>
      <c r="PCQ28" s="121"/>
      <c r="PCS28" s="121"/>
      <c r="PCU28" s="121"/>
      <c r="PCW28" s="121"/>
      <c r="PCY28" s="121"/>
      <c r="PDA28" s="121"/>
      <c r="PDC28" s="121"/>
      <c r="PDE28" s="121"/>
      <c r="PDG28" s="121"/>
      <c r="PDI28" s="121"/>
      <c r="PDK28" s="121"/>
      <c r="PDM28" s="121"/>
      <c r="PDO28" s="121"/>
      <c r="PDQ28" s="121"/>
      <c r="PDS28" s="121"/>
      <c r="PDU28" s="121"/>
      <c r="PDW28" s="121"/>
      <c r="PDY28" s="121"/>
      <c r="PEA28" s="121"/>
      <c r="PEC28" s="121"/>
      <c r="PEE28" s="121"/>
      <c r="PEG28" s="121"/>
      <c r="PEI28" s="121"/>
      <c r="PEK28" s="121"/>
      <c r="PEM28" s="121"/>
      <c r="PEO28" s="121"/>
      <c r="PEQ28" s="121"/>
      <c r="PES28" s="121"/>
      <c r="PEU28" s="121"/>
      <c r="PEW28" s="121"/>
      <c r="PEY28" s="121"/>
      <c r="PFA28" s="121"/>
      <c r="PFC28" s="121"/>
      <c r="PFE28" s="121"/>
      <c r="PFG28" s="121"/>
      <c r="PFI28" s="121"/>
      <c r="PFK28" s="121"/>
      <c r="PFM28" s="121"/>
      <c r="PFO28" s="121"/>
      <c r="PFQ28" s="121"/>
      <c r="PFS28" s="121"/>
      <c r="PFU28" s="121"/>
      <c r="PFW28" s="121"/>
      <c r="PFY28" s="121"/>
      <c r="PGA28" s="121"/>
      <c r="PGC28" s="121"/>
      <c r="PGE28" s="121"/>
      <c r="PGG28" s="121"/>
      <c r="PGI28" s="121"/>
      <c r="PGK28" s="121"/>
      <c r="PGM28" s="121"/>
      <c r="PGO28" s="121"/>
      <c r="PGQ28" s="121"/>
      <c r="PGS28" s="121"/>
      <c r="PGU28" s="121"/>
      <c r="PGW28" s="121"/>
      <c r="PGY28" s="121"/>
      <c r="PHA28" s="121"/>
      <c r="PHC28" s="121"/>
      <c r="PHE28" s="121"/>
      <c r="PHG28" s="121"/>
      <c r="PHI28" s="121"/>
      <c r="PHK28" s="121"/>
      <c r="PHM28" s="121"/>
      <c r="PHO28" s="121"/>
      <c r="PHQ28" s="121"/>
      <c r="PHS28" s="121"/>
      <c r="PHU28" s="121"/>
      <c r="PHW28" s="121"/>
      <c r="PHY28" s="121"/>
      <c r="PIA28" s="121"/>
      <c r="PIC28" s="121"/>
      <c r="PIE28" s="121"/>
      <c r="PIG28" s="121"/>
      <c r="PII28" s="121"/>
      <c r="PIK28" s="121"/>
      <c r="PIM28" s="121"/>
      <c r="PIO28" s="121"/>
      <c r="PIQ28" s="121"/>
      <c r="PIS28" s="121"/>
      <c r="PIU28" s="121"/>
      <c r="PIW28" s="121"/>
      <c r="PIY28" s="121"/>
      <c r="PJA28" s="121"/>
      <c r="PJC28" s="121"/>
      <c r="PJE28" s="121"/>
      <c r="PJG28" s="121"/>
      <c r="PJI28" s="121"/>
      <c r="PJK28" s="121"/>
      <c r="PJM28" s="121"/>
      <c r="PJO28" s="121"/>
      <c r="PJQ28" s="121"/>
      <c r="PJS28" s="121"/>
      <c r="PJU28" s="121"/>
      <c r="PJW28" s="121"/>
      <c r="PJY28" s="121"/>
      <c r="PKA28" s="121"/>
      <c r="PKC28" s="121"/>
      <c r="PKE28" s="121"/>
      <c r="PKG28" s="121"/>
      <c r="PKI28" s="121"/>
      <c r="PKK28" s="121"/>
      <c r="PKM28" s="121"/>
      <c r="PKO28" s="121"/>
      <c r="PKQ28" s="121"/>
      <c r="PKS28" s="121"/>
      <c r="PKU28" s="121"/>
      <c r="PKW28" s="121"/>
      <c r="PKY28" s="121"/>
      <c r="PLA28" s="121"/>
      <c r="PLC28" s="121"/>
      <c r="PLE28" s="121"/>
      <c r="PLG28" s="121"/>
      <c r="PLI28" s="121"/>
      <c r="PLK28" s="121"/>
      <c r="PLM28" s="121"/>
      <c r="PLO28" s="121"/>
      <c r="PLQ28" s="121"/>
      <c r="PLS28" s="121"/>
      <c r="PLU28" s="121"/>
      <c r="PLW28" s="121"/>
      <c r="PLY28" s="121"/>
      <c r="PMA28" s="121"/>
      <c r="PMC28" s="121"/>
      <c r="PME28" s="121"/>
      <c r="PMG28" s="121"/>
      <c r="PMI28" s="121"/>
      <c r="PMK28" s="121"/>
      <c r="PMM28" s="121"/>
      <c r="PMO28" s="121"/>
      <c r="PMQ28" s="121"/>
      <c r="PMS28" s="121"/>
      <c r="PMU28" s="121"/>
      <c r="PMW28" s="121"/>
      <c r="PMY28" s="121"/>
      <c r="PNA28" s="121"/>
      <c r="PNC28" s="121"/>
      <c r="PNE28" s="121"/>
      <c r="PNG28" s="121"/>
      <c r="PNI28" s="121"/>
      <c r="PNK28" s="121"/>
      <c r="PNM28" s="121"/>
      <c r="PNO28" s="121"/>
      <c r="PNQ28" s="121"/>
      <c r="PNS28" s="121"/>
      <c r="PNU28" s="121"/>
      <c r="PNW28" s="121"/>
      <c r="PNY28" s="121"/>
      <c r="POA28" s="121"/>
      <c r="POC28" s="121"/>
      <c r="POE28" s="121"/>
      <c r="POG28" s="121"/>
      <c r="POI28" s="121"/>
      <c r="POK28" s="121"/>
      <c r="POM28" s="121"/>
      <c r="POO28" s="121"/>
      <c r="POQ28" s="121"/>
      <c r="POS28" s="121"/>
      <c r="POU28" s="121"/>
      <c r="POW28" s="121"/>
      <c r="POY28" s="121"/>
      <c r="PPA28" s="121"/>
      <c r="PPC28" s="121"/>
      <c r="PPE28" s="121"/>
      <c r="PPG28" s="121"/>
      <c r="PPI28" s="121"/>
      <c r="PPK28" s="121"/>
      <c r="PPM28" s="121"/>
      <c r="PPO28" s="121"/>
      <c r="PPQ28" s="121"/>
      <c r="PPS28" s="121"/>
      <c r="PPU28" s="121"/>
      <c r="PPW28" s="121"/>
      <c r="PPY28" s="121"/>
      <c r="PQA28" s="121"/>
      <c r="PQC28" s="121"/>
      <c r="PQE28" s="121"/>
      <c r="PQG28" s="121"/>
      <c r="PQI28" s="121"/>
      <c r="PQK28" s="121"/>
      <c r="PQM28" s="121"/>
      <c r="PQO28" s="121"/>
      <c r="PQQ28" s="121"/>
      <c r="PQS28" s="121"/>
      <c r="PQU28" s="121"/>
      <c r="PQW28" s="121"/>
      <c r="PQY28" s="121"/>
      <c r="PRA28" s="121"/>
      <c r="PRC28" s="121"/>
      <c r="PRE28" s="121"/>
      <c r="PRG28" s="121"/>
      <c r="PRI28" s="121"/>
      <c r="PRK28" s="121"/>
      <c r="PRM28" s="121"/>
      <c r="PRO28" s="121"/>
      <c r="PRQ28" s="121"/>
      <c r="PRS28" s="121"/>
      <c r="PRU28" s="121"/>
      <c r="PRW28" s="121"/>
      <c r="PRY28" s="121"/>
      <c r="PSA28" s="121"/>
      <c r="PSC28" s="121"/>
      <c r="PSE28" s="121"/>
      <c r="PSG28" s="121"/>
      <c r="PSI28" s="121"/>
      <c r="PSK28" s="121"/>
      <c r="PSM28" s="121"/>
      <c r="PSO28" s="121"/>
      <c r="PSQ28" s="121"/>
      <c r="PSS28" s="121"/>
      <c r="PSU28" s="121"/>
      <c r="PSW28" s="121"/>
      <c r="PSY28" s="121"/>
      <c r="PTA28" s="121"/>
      <c r="PTC28" s="121"/>
      <c r="PTE28" s="121"/>
      <c r="PTG28" s="121"/>
      <c r="PTI28" s="121"/>
      <c r="PTK28" s="121"/>
      <c r="PTM28" s="121"/>
      <c r="PTO28" s="121"/>
      <c r="PTQ28" s="121"/>
      <c r="PTS28" s="121"/>
      <c r="PTU28" s="121"/>
      <c r="PTW28" s="121"/>
      <c r="PTY28" s="121"/>
      <c r="PUA28" s="121"/>
      <c r="PUC28" s="121"/>
      <c r="PUE28" s="121"/>
      <c r="PUG28" s="121"/>
      <c r="PUI28" s="121"/>
      <c r="PUK28" s="121"/>
      <c r="PUM28" s="121"/>
      <c r="PUO28" s="121"/>
      <c r="PUQ28" s="121"/>
      <c r="PUS28" s="121"/>
      <c r="PUU28" s="121"/>
      <c r="PUW28" s="121"/>
      <c r="PUY28" s="121"/>
      <c r="PVA28" s="121"/>
      <c r="PVC28" s="121"/>
      <c r="PVE28" s="121"/>
      <c r="PVG28" s="121"/>
      <c r="PVI28" s="121"/>
      <c r="PVK28" s="121"/>
      <c r="PVM28" s="121"/>
      <c r="PVO28" s="121"/>
      <c r="PVQ28" s="121"/>
      <c r="PVS28" s="121"/>
      <c r="PVU28" s="121"/>
      <c r="PVW28" s="121"/>
      <c r="PVY28" s="121"/>
      <c r="PWA28" s="121"/>
      <c r="PWC28" s="121"/>
      <c r="PWE28" s="121"/>
      <c r="PWG28" s="121"/>
      <c r="PWI28" s="121"/>
      <c r="PWK28" s="121"/>
      <c r="PWM28" s="121"/>
      <c r="PWO28" s="121"/>
      <c r="PWQ28" s="121"/>
      <c r="PWS28" s="121"/>
      <c r="PWU28" s="121"/>
      <c r="PWW28" s="121"/>
      <c r="PWY28" s="121"/>
      <c r="PXA28" s="121"/>
      <c r="PXC28" s="121"/>
      <c r="PXE28" s="121"/>
      <c r="PXG28" s="121"/>
      <c r="PXI28" s="121"/>
      <c r="PXK28" s="121"/>
      <c r="PXM28" s="121"/>
      <c r="PXO28" s="121"/>
      <c r="PXQ28" s="121"/>
      <c r="PXS28" s="121"/>
      <c r="PXU28" s="121"/>
      <c r="PXW28" s="121"/>
      <c r="PXY28" s="121"/>
      <c r="PYA28" s="121"/>
      <c r="PYC28" s="121"/>
      <c r="PYE28" s="121"/>
      <c r="PYG28" s="121"/>
      <c r="PYI28" s="121"/>
      <c r="PYK28" s="121"/>
      <c r="PYM28" s="121"/>
      <c r="PYO28" s="121"/>
      <c r="PYQ28" s="121"/>
      <c r="PYS28" s="121"/>
      <c r="PYU28" s="121"/>
      <c r="PYW28" s="121"/>
      <c r="PYY28" s="121"/>
      <c r="PZA28" s="121"/>
      <c r="PZC28" s="121"/>
      <c r="PZE28" s="121"/>
      <c r="PZG28" s="121"/>
      <c r="PZI28" s="121"/>
      <c r="PZK28" s="121"/>
      <c r="PZM28" s="121"/>
      <c r="PZO28" s="121"/>
      <c r="PZQ28" s="121"/>
      <c r="PZS28" s="121"/>
      <c r="PZU28" s="121"/>
      <c r="PZW28" s="121"/>
      <c r="PZY28" s="121"/>
      <c r="QAA28" s="121"/>
      <c r="QAC28" s="121"/>
      <c r="QAE28" s="121"/>
      <c r="QAG28" s="121"/>
      <c r="QAI28" s="121"/>
      <c r="QAK28" s="121"/>
      <c r="QAM28" s="121"/>
      <c r="QAO28" s="121"/>
      <c r="QAQ28" s="121"/>
      <c r="QAS28" s="121"/>
      <c r="QAU28" s="121"/>
      <c r="QAW28" s="121"/>
      <c r="QAY28" s="121"/>
      <c r="QBA28" s="121"/>
      <c r="QBC28" s="121"/>
      <c r="QBE28" s="121"/>
      <c r="QBG28" s="121"/>
      <c r="QBI28" s="121"/>
      <c r="QBK28" s="121"/>
      <c r="QBM28" s="121"/>
      <c r="QBO28" s="121"/>
      <c r="QBQ28" s="121"/>
      <c r="QBS28" s="121"/>
      <c r="QBU28" s="121"/>
      <c r="QBW28" s="121"/>
      <c r="QBY28" s="121"/>
      <c r="QCA28" s="121"/>
      <c r="QCC28" s="121"/>
      <c r="QCE28" s="121"/>
      <c r="QCG28" s="121"/>
      <c r="QCI28" s="121"/>
      <c r="QCK28" s="121"/>
      <c r="QCM28" s="121"/>
      <c r="QCO28" s="121"/>
      <c r="QCQ28" s="121"/>
      <c r="QCS28" s="121"/>
      <c r="QCU28" s="121"/>
      <c r="QCW28" s="121"/>
      <c r="QCY28" s="121"/>
      <c r="QDA28" s="121"/>
      <c r="QDC28" s="121"/>
      <c r="QDE28" s="121"/>
      <c r="QDG28" s="121"/>
      <c r="QDI28" s="121"/>
      <c r="QDK28" s="121"/>
      <c r="QDM28" s="121"/>
      <c r="QDO28" s="121"/>
      <c r="QDQ28" s="121"/>
      <c r="QDS28" s="121"/>
      <c r="QDU28" s="121"/>
      <c r="QDW28" s="121"/>
      <c r="QDY28" s="121"/>
      <c r="QEA28" s="121"/>
      <c r="QEC28" s="121"/>
      <c r="QEE28" s="121"/>
      <c r="QEG28" s="121"/>
      <c r="QEI28" s="121"/>
      <c r="QEK28" s="121"/>
      <c r="QEM28" s="121"/>
      <c r="QEO28" s="121"/>
      <c r="QEQ28" s="121"/>
      <c r="QES28" s="121"/>
      <c r="QEU28" s="121"/>
      <c r="QEW28" s="121"/>
      <c r="QEY28" s="121"/>
      <c r="QFA28" s="121"/>
      <c r="QFC28" s="121"/>
      <c r="QFE28" s="121"/>
      <c r="QFG28" s="121"/>
      <c r="QFI28" s="121"/>
      <c r="QFK28" s="121"/>
      <c r="QFM28" s="121"/>
      <c r="QFO28" s="121"/>
      <c r="QFQ28" s="121"/>
      <c r="QFS28" s="121"/>
      <c r="QFU28" s="121"/>
      <c r="QFW28" s="121"/>
      <c r="QFY28" s="121"/>
      <c r="QGA28" s="121"/>
      <c r="QGC28" s="121"/>
      <c r="QGE28" s="121"/>
      <c r="QGG28" s="121"/>
      <c r="QGI28" s="121"/>
      <c r="QGK28" s="121"/>
      <c r="QGM28" s="121"/>
      <c r="QGO28" s="121"/>
      <c r="QGQ28" s="121"/>
      <c r="QGS28" s="121"/>
      <c r="QGU28" s="121"/>
      <c r="QGW28" s="121"/>
      <c r="QGY28" s="121"/>
      <c r="QHA28" s="121"/>
      <c r="QHC28" s="121"/>
      <c r="QHE28" s="121"/>
      <c r="QHG28" s="121"/>
      <c r="QHI28" s="121"/>
      <c r="QHK28" s="121"/>
      <c r="QHM28" s="121"/>
      <c r="QHO28" s="121"/>
      <c r="QHQ28" s="121"/>
      <c r="QHS28" s="121"/>
      <c r="QHU28" s="121"/>
      <c r="QHW28" s="121"/>
      <c r="QHY28" s="121"/>
      <c r="QIA28" s="121"/>
      <c r="QIC28" s="121"/>
      <c r="QIE28" s="121"/>
      <c r="QIG28" s="121"/>
      <c r="QII28" s="121"/>
      <c r="QIK28" s="121"/>
      <c r="QIM28" s="121"/>
      <c r="QIO28" s="121"/>
      <c r="QIQ28" s="121"/>
      <c r="QIS28" s="121"/>
      <c r="QIU28" s="121"/>
      <c r="QIW28" s="121"/>
      <c r="QIY28" s="121"/>
      <c r="QJA28" s="121"/>
      <c r="QJC28" s="121"/>
      <c r="QJE28" s="121"/>
      <c r="QJG28" s="121"/>
      <c r="QJI28" s="121"/>
      <c r="QJK28" s="121"/>
      <c r="QJM28" s="121"/>
      <c r="QJO28" s="121"/>
      <c r="QJQ28" s="121"/>
      <c r="QJS28" s="121"/>
      <c r="QJU28" s="121"/>
      <c r="QJW28" s="121"/>
      <c r="QJY28" s="121"/>
      <c r="QKA28" s="121"/>
      <c r="QKC28" s="121"/>
      <c r="QKE28" s="121"/>
      <c r="QKG28" s="121"/>
      <c r="QKI28" s="121"/>
      <c r="QKK28" s="121"/>
      <c r="QKM28" s="121"/>
      <c r="QKO28" s="121"/>
      <c r="QKQ28" s="121"/>
      <c r="QKS28" s="121"/>
      <c r="QKU28" s="121"/>
      <c r="QKW28" s="121"/>
      <c r="QKY28" s="121"/>
      <c r="QLA28" s="121"/>
      <c r="QLC28" s="121"/>
      <c r="QLE28" s="121"/>
      <c r="QLG28" s="121"/>
      <c r="QLI28" s="121"/>
      <c r="QLK28" s="121"/>
      <c r="QLM28" s="121"/>
      <c r="QLO28" s="121"/>
      <c r="QLQ28" s="121"/>
      <c r="QLS28" s="121"/>
      <c r="QLU28" s="121"/>
      <c r="QLW28" s="121"/>
      <c r="QLY28" s="121"/>
      <c r="QMA28" s="121"/>
      <c r="QMC28" s="121"/>
      <c r="QME28" s="121"/>
      <c r="QMG28" s="121"/>
      <c r="QMI28" s="121"/>
      <c r="QMK28" s="121"/>
      <c r="QMM28" s="121"/>
      <c r="QMO28" s="121"/>
      <c r="QMQ28" s="121"/>
      <c r="QMS28" s="121"/>
      <c r="QMU28" s="121"/>
      <c r="QMW28" s="121"/>
      <c r="QMY28" s="121"/>
      <c r="QNA28" s="121"/>
      <c r="QNC28" s="121"/>
      <c r="QNE28" s="121"/>
      <c r="QNG28" s="121"/>
      <c r="QNI28" s="121"/>
      <c r="QNK28" s="121"/>
      <c r="QNM28" s="121"/>
      <c r="QNO28" s="121"/>
      <c r="QNQ28" s="121"/>
      <c r="QNS28" s="121"/>
      <c r="QNU28" s="121"/>
      <c r="QNW28" s="121"/>
      <c r="QNY28" s="121"/>
      <c r="QOA28" s="121"/>
      <c r="QOC28" s="121"/>
      <c r="QOE28" s="121"/>
      <c r="QOG28" s="121"/>
      <c r="QOI28" s="121"/>
      <c r="QOK28" s="121"/>
      <c r="QOM28" s="121"/>
      <c r="QOO28" s="121"/>
      <c r="QOQ28" s="121"/>
      <c r="QOS28" s="121"/>
      <c r="QOU28" s="121"/>
      <c r="QOW28" s="121"/>
      <c r="QOY28" s="121"/>
      <c r="QPA28" s="121"/>
      <c r="QPC28" s="121"/>
      <c r="QPE28" s="121"/>
      <c r="QPG28" s="121"/>
      <c r="QPI28" s="121"/>
      <c r="QPK28" s="121"/>
      <c r="QPM28" s="121"/>
      <c r="QPO28" s="121"/>
      <c r="QPQ28" s="121"/>
      <c r="QPS28" s="121"/>
      <c r="QPU28" s="121"/>
      <c r="QPW28" s="121"/>
      <c r="QPY28" s="121"/>
      <c r="QQA28" s="121"/>
      <c r="QQC28" s="121"/>
      <c r="QQE28" s="121"/>
      <c r="QQG28" s="121"/>
      <c r="QQI28" s="121"/>
      <c r="QQK28" s="121"/>
      <c r="QQM28" s="121"/>
      <c r="QQO28" s="121"/>
      <c r="QQQ28" s="121"/>
      <c r="QQS28" s="121"/>
      <c r="QQU28" s="121"/>
      <c r="QQW28" s="121"/>
      <c r="QQY28" s="121"/>
      <c r="QRA28" s="121"/>
      <c r="QRC28" s="121"/>
      <c r="QRE28" s="121"/>
      <c r="QRG28" s="121"/>
      <c r="QRI28" s="121"/>
      <c r="QRK28" s="121"/>
      <c r="QRM28" s="121"/>
      <c r="QRO28" s="121"/>
      <c r="QRQ28" s="121"/>
      <c r="QRS28" s="121"/>
      <c r="QRU28" s="121"/>
      <c r="QRW28" s="121"/>
      <c r="QRY28" s="121"/>
      <c r="QSA28" s="121"/>
      <c r="QSC28" s="121"/>
      <c r="QSE28" s="121"/>
      <c r="QSG28" s="121"/>
      <c r="QSI28" s="121"/>
      <c r="QSK28" s="121"/>
      <c r="QSM28" s="121"/>
      <c r="QSO28" s="121"/>
      <c r="QSQ28" s="121"/>
      <c r="QSS28" s="121"/>
      <c r="QSU28" s="121"/>
      <c r="QSW28" s="121"/>
      <c r="QSY28" s="121"/>
      <c r="QTA28" s="121"/>
      <c r="QTC28" s="121"/>
      <c r="QTE28" s="121"/>
      <c r="QTG28" s="121"/>
      <c r="QTI28" s="121"/>
      <c r="QTK28" s="121"/>
      <c r="QTM28" s="121"/>
      <c r="QTO28" s="121"/>
      <c r="QTQ28" s="121"/>
      <c r="QTS28" s="121"/>
      <c r="QTU28" s="121"/>
      <c r="QTW28" s="121"/>
      <c r="QTY28" s="121"/>
      <c r="QUA28" s="121"/>
      <c r="QUC28" s="121"/>
      <c r="QUE28" s="121"/>
      <c r="QUG28" s="121"/>
      <c r="QUI28" s="121"/>
      <c r="QUK28" s="121"/>
      <c r="QUM28" s="121"/>
      <c r="QUO28" s="121"/>
      <c r="QUQ28" s="121"/>
      <c r="QUS28" s="121"/>
      <c r="QUU28" s="121"/>
      <c r="QUW28" s="121"/>
      <c r="QUY28" s="121"/>
      <c r="QVA28" s="121"/>
      <c r="QVC28" s="121"/>
      <c r="QVE28" s="121"/>
      <c r="QVG28" s="121"/>
      <c r="QVI28" s="121"/>
      <c r="QVK28" s="121"/>
      <c r="QVM28" s="121"/>
      <c r="QVO28" s="121"/>
      <c r="QVQ28" s="121"/>
      <c r="QVS28" s="121"/>
      <c r="QVU28" s="121"/>
      <c r="QVW28" s="121"/>
      <c r="QVY28" s="121"/>
      <c r="QWA28" s="121"/>
      <c r="QWC28" s="121"/>
      <c r="QWE28" s="121"/>
      <c r="QWG28" s="121"/>
      <c r="QWI28" s="121"/>
      <c r="QWK28" s="121"/>
      <c r="QWM28" s="121"/>
      <c r="QWO28" s="121"/>
      <c r="QWQ28" s="121"/>
      <c r="QWS28" s="121"/>
      <c r="QWU28" s="121"/>
      <c r="QWW28" s="121"/>
      <c r="QWY28" s="121"/>
      <c r="QXA28" s="121"/>
      <c r="QXC28" s="121"/>
      <c r="QXE28" s="121"/>
      <c r="QXG28" s="121"/>
      <c r="QXI28" s="121"/>
      <c r="QXK28" s="121"/>
      <c r="QXM28" s="121"/>
      <c r="QXO28" s="121"/>
      <c r="QXQ28" s="121"/>
      <c r="QXS28" s="121"/>
      <c r="QXU28" s="121"/>
      <c r="QXW28" s="121"/>
      <c r="QXY28" s="121"/>
      <c r="QYA28" s="121"/>
      <c r="QYC28" s="121"/>
      <c r="QYE28" s="121"/>
      <c r="QYG28" s="121"/>
      <c r="QYI28" s="121"/>
      <c r="QYK28" s="121"/>
      <c r="QYM28" s="121"/>
      <c r="QYO28" s="121"/>
      <c r="QYQ28" s="121"/>
      <c r="QYS28" s="121"/>
      <c r="QYU28" s="121"/>
      <c r="QYW28" s="121"/>
      <c r="QYY28" s="121"/>
      <c r="QZA28" s="121"/>
      <c r="QZC28" s="121"/>
      <c r="QZE28" s="121"/>
      <c r="QZG28" s="121"/>
      <c r="QZI28" s="121"/>
      <c r="QZK28" s="121"/>
      <c r="QZM28" s="121"/>
      <c r="QZO28" s="121"/>
      <c r="QZQ28" s="121"/>
      <c r="QZS28" s="121"/>
      <c r="QZU28" s="121"/>
      <c r="QZW28" s="121"/>
      <c r="QZY28" s="121"/>
      <c r="RAA28" s="121"/>
      <c r="RAC28" s="121"/>
      <c r="RAE28" s="121"/>
      <c r="RAG28" s="121"/>
      <c r="RAI28" s="121"/>
      <c r="RAK28" s="121"/>
      <c r="RAM28" s="121"/>
      <c r="RAO28" s="121"/>
      <c r="RAQ28" s="121"/>
      <c r="RAS28" s="121"/>
      <c r="RAU28" s="121"/>
      <c r="RAW28" s="121"/>
      <c r="RAY28" s="121"/>
      <c r="RBA28" s="121"/>
      <c r="RBC28" s="121"/>
      <c r="RBE28" s="121"/>
      <c r="RBG28" s="121"/>
      <c r="RBI28" s="121"/>
      <c r="RBK28" s="121"/>
      <c r="RBM28" s="121"/>
      <c r="RBO28" s="121"/>
      <c r="RBQ28" s="121"/>
      <c r="RBS28" s="121"/>
      <c r="RBU28" s="121"/>
      <c r="RBW28" s="121"/>
      <c r="RBY28" s="121"/>
      <c r="RCA28" s="121"/>
      <c r="RCC28" s="121"/>
      <c r="RCE28" s="121"/>
      <c r="RCG28" s="121"/>
      <c r="RCI28" s="121"/>
      <c r="RCK28" s="121"/>
      <c r="RCM28" s="121"/>
      <c r="RCO28" s="121"/>
      <c r="RCQ28" s="121"/>
      <c r="RCS28" s="121"/>
      <c r="RCU28" s="121"/>
      <c r="RCW28" s="121"/>
      <c r="RCY28" s="121"/>
      <c r="RDA28" s="121"/>
      <c r="RDC28" s="121"/>
      <c r="RDE28" s="121"/>
      <c r="RDG28" s="121"/>
      <c r="RDI28" s="121"/>
      <c r="RDK28" s="121"/>
      <c r="RDM28" s="121"/>
      <c r="RDO28" s="121"/>
      <c r="RDQ28" s="121"/>
      <c r="RDS28" s="121"/>
      <c r="RDU28" s="121"/>
      <c r="RDW28" s="121"/>
      <c r="RDY28" s="121"/>
      <c r="REA28" s="121"/>
      <c r="REC28" s="121"/>
      <c r="REE28" s="121"/>
      <c r="REG28" s="121"/>
      <c r="REI28" s="121"/>
      <c r="REK28" s="121"/>
      <c r="REM28" s="121"/>
      <c r="REO28" s="121"/>
      <c r="REQ28" s="121"/>
      <c r="RES28" s="121"/>
      <c r="REU28" s="121"/>
      <c r="REW28" s="121"/>
      <c r="REY28" s="121"/>
      <c r="RFA28" s="121"/>
      <c r="RFC28" s="121"/>
      <c r="RFE28" s="121"/>
      <c r="RFG28" s="121"/>
      <c r="RFI28" s="121"/>
      <c r="RFK28" s="121"/>
      <c r="RFM28" s="121"/>
      <c r="RFO28" s="121"/>
      <c r="RFQ28" s="121"/>
      <c r="RFS28" s="121"/>
      <c r="RFU28" s="121"/>
      <c r="RFW28" s="121"/>
      <c r="RFY28" s="121"/>
      <c r="RGA28" s="121"/>
      <c r="RGC28" s="121"/>
      <c r="RGE28" s="121"/>
      <c r="RGG28" s="121"/>
      <c r="RGI28" s="121"/>
      <c r="RGK28" s="121"/>
      <c r="RGM28" s="121"/>
      <c r="RGO28" s="121"/>
      <c r="RGQ28" s="121"/>
      <c r="RGS28" s="121"/>
      <c r="RGU28" s="121"/>
      <c r="RGW28" s="121"/>
      <c r="RGY28" s="121"/>
      <c r="RHA28" s="121"/>
      <c r="RHC28" s="121"/>
      <c r="RHE28" s="121"/>
      <c r="RHG28" s="121"/>
      <c r="RHI28" s="121"/>
      <c r="RHK28" s="121"/>
      <c r="RHM28" s="121"/>
      <c r="RHO28" s="121"/>
      <c r="RHQ28" s="121"/>
      <c r="RHS28" s="121"/>
      <c r="RHU28" s="121"/>
      <c r="RHW28" s="121"/>
      <c r="RHY28" s="121"/>
      <c r="RIA28" s="121"/>
      <c r="RIC28" s="121"/>
      <c r="RIE28" s="121"/>
      <c r="RIG28" s="121"/>
      <c r="RII28" s="121"/>
      <c r="RIK28" s="121"/>
      <c r="RIM28" s="121"/>
      <c r="RIO28" s="121"/>
      <c r="RIQ28" s="121"/>
      <c r="RIS28" s="121"/>
      <c r="RIU28" s="121"/>
      <c r="RIW28" s="121"/>
      <c r="RIY28" s="121"/>
      <c r="RJA28" s="121"/>
      <c r="RJC28" s="121"/>
      <c r="RJE28" s="121"/>
      <c r="RJG28" s="121"/>
      <c r="RJI28" s="121"/>
      <c r="RJK28" s="121"/>
      <c r="RJM28" s="121"/>
      <c r="RJO28" s="121"/>
      <c r="RJQ28" s="121"/>
      <c r="RJS28" s="121"/>
      <c r="RJU28" s="121"/>
      <c r="RJW28" s="121"/>
      <c r="RJY28" s="121"/>
      <c r="RKA28" s="121"/>
      <c r="RKC28" s="121"/>
      <c r="RKE28" s="121"/>
      <c r="RKG28" s="121"/>
      <c r="RKI28" s="121"/>
      <c r="RKK28" s="121"/>
      <c r="RKM28" s="121"/>
      <c r="RKO28" s="121"/>
      <c r="RKQ28" s="121"/>
      <c r="RKS28" s="121"/>
      <c r="RKU28" s="121"/>
      <c r="RKW28" s="121"/>
      <c r="RKY28" s="121"/>
      <c r="RLA28" s="121"/>
      <c r="RLC28" s="121"/>
      <c r="RLE28" s="121"/>
      <c r="RLG28" s="121"/>
      <c r="RLI28" s="121"/>
      <c r="RLK28" s="121"/>
      <c r="RLM28" s="121"/>
      <c r="RLO28" s="121"/>
      <c r="RLQ28" s="121"/>
      <c r="RLS28" s="121"/>
      <c r="RLU28" s="121"/>
      <c r="RLW28" s="121"/>
      <c r="RLY28" s="121"/>
      <c r="RMA28" s="121"/>
      <c r="RMC28" s="121"/>
      <c r="RME28" s="121"/>
      <c r="RMG28" s="121"/>
      <c r="RMI28" s="121"/>
      <c r="RMK28" s="121"/>
      <c r="RMM28" s="121"/>
      <c r="RMO28" s="121"/>
      <c r="RMQ28" s="121"/>
      <c r="RMS28" s="121"/>
      <c r="RMU28" s="121"/>
      <c r="RMW28" s="121"/>
      <c r="RMY28" s="121"/>
      <c r="RNA28" s="121"/>
      <c r="RNC28" s="121"/>
      <c r="RNE28" s="121"/>
      <c r="RNG28" s="121"/>
      <c r="RNI28" s="121"/>
      <c r="RNK28" s="121"/>
      <c r="RNM28" s="121"/>
      <c r="RNO28" s="121"/>
      <c r="RNQ28" s="121"/>
      <c r="RNS28" s="121"/>
      <c r="RNU28" s="121"/>
      <c r="RNW28" s="121"/>
      <c r="RNY28" s="121"/>
      <c r="ROA28" s="121"/>
      <c r="ROC28" s="121"/>
      <c r="ROE28" s="121"/>
      <c r="ROG28" s="121"/>
      <c r="ROI28" s="121"/>
      <c r="ROK28" s="121"/>
      <c r="ROM28" s="121"/>
      <c r="ROO28" s="121"/>
      <c r="ROQ28" s="121"/>
      <c r="ROS28" s="121"/>
      <c r="ROU28" s="121"/>
      <c r="ROW28" s="121"/>
      <c r="ROY28" s="121"/>
      <c r="RPA28" s="121"/>
      <c r="RPC28" s="121"/>
      <c r="RPE28" s="121"/>
      <c r="RPG28" s="121"/>
      <c r="RPI28" s="121"/>
      <c r="RPK28" s="121"/>
      <c r="RPM28" s="121"/>
      <c r="RPO28" s="121"/>
      <c r="RPQ28" s="121"/>
      <c r="RPS28" s="121"/>
      <c r="RPU28" s="121"/>
      <c r="RPW28" s="121"/>
      <c r="RPY28" s="121"/>
      <c r="RQA28" s="121"/>
      <c r="RQC28" s="121"/>
      <c r="RQE28" s="121"/>
      <c r="RQG28" s="121"/>
      <c r="RQI28" s="121"/>
      <c r="RQK28" s="121"/>
      <c r="RQM28" s="121"/>
      <c r="RQO28" s="121"/>
      <c r="RQQ28" s="121"/>
      <c r="RQS28" s="121"/>
      <c r="RQU28" s="121"/>
      <c r="RQW28" s="121"/>
      <c r="RQY28" s="121"/>
      <c r="RRA28" s="121"/>
      <c r="RRC28" s="121"/>
      <c r="RRE28" s="121"/>
      <c r="RRG28" s="121"/>
      <c r="RRI28" s="121"/>
      <c r="RRK28" s="121"/>
      <c r="RRM28" s="121"/>
      <c r="RRO28" s="121"/>
      <c r="RRQ28" s="121"/>
      <c r="RRS28" s="121"/>
      <c r="RRU28" s="121"/>
      <c r="RRW28" s="121"/>
      <c r="RRY28" s="121"/>
      <c r="RSA28" s="121"/>
      <c r="RSC28" s="121"/>
      <c r="RSE28" s="121"/>
      <c r="RSG28" s="121"/>
      <c r="RSI28" s="121"/>
      <c r="RSK28" s="121"/>
      <c r="RSM28" s="121"/>
      <c r="RSO28" s="121"/>
      <c r="RSQ28" s="121"/>
      <c r="RSS28" s="121"/>
      <c r="RSU28" s="121"/>
      <c r="RSW28" s="121"/>
      <c r="RSY28" s="121"/>
      <c r="RTA28" s="121"/>
      <c r="RTC28" s="121"/>
      <c r="RTE28" s="121"/>
      <c r="RTG28" s="121"/>
      <c r="RTI28" s="121"/>
      <c r="RTK28" s="121"/>
      <c r="RTM28" s="121"/>
      <c r="RTO28" s="121"/>
      <c r="RTQ28" s="121"/>
      <c r="RTS28" s="121"/>
      <c r="RTU28" s="121"/>
      <c r="RTW28" s="121"/>
      <c r="RTY28" s="121"/>
      <c r="RUA28" s="121"/>
      <c r="RUC28" s="121"/>
      <c r="RUE28" s="121"/>
      <c r="RUG28" s="121"/>
      <c r="RUI28" s="121"/>
      <c r="RUK28" s="121"/>
      <c r="RUM28" s="121"/>
      <c r="RUO28" s="121"/>
      <c r="RUQ28" s="121"/>
      <c r="RUS28" s="121"/>
      <c r="RUU28" s="121"/>
      <c r="RUW28" s="121"/>
      <c r="RUY28" s="121"/>
      <c r="RVA28" s="121"/>
      <c r="RVC28" s="121"/>
      <c r="RVE28" s="121"/>
      <c r="RVG28" s="121"/>
      <c r="RVI28" s="121"/>
      <c r="RVK28" s="121"/>
      <c r="RVM28" s="121"/>
      <c r="RVO28" s="121"/>
      <c r="RVQ28" s="121"/>
      <c r="RVS28" s="121"/>
      <c r="RVU28" s="121"/>
      <c r="RVW28" s="121"/>
      <c r="RVY28" s="121"/>
      <c r="RWA28" s="121"/>
      <c r="RWC28" s="121"/>
      <c r="RWE28" s="121"/>
      <c r="RWG28" s="121"/>
      <c r="RWI28" s="121"/>
      <c r="RWK28" s="121"/>
      <c r="RWM28" s="121"/>
      <c r="RWO28" s="121"/>
      <c r="RWQ28" s="121"/>
      <c r="RWS28" s="121"/>
      <c r="RWU28" s="121"/>
      <c r="RWW28" s="121"/>
      <c r="RWY28" s="121"/>
      <c r="RXA28" s="121"/>
      <c r="RXC28" s="121"/>
      <c r="RXE28" s="121"/>
      <c r="RXG28" s="121"/>
      <c r="RXI28" s="121"/>
      <c r="RXK28" s="121"/>
      <c r="RXM28" s="121"/>
      <c r="RXO28" s="121"/>
      <c r="RXQ28" s="121"/>
      <c r="RXS28" s="121"/>
      <c r="RXU28" s="121"/>
      <c r="RXW28" s="121"/>
      <c r="RXY28" s="121"/>
      <c r="RYA28" s="121"/>
      <c r="RYC28" s="121"/>
      <c r="RYE28" s="121"/>
      <c r="RYG28" s="121"/>
      <c r="RYI28" s="121"/>
      <c r="RYK28" s="121"/>
      <c r="RYM28" s="121"/>
      <c r="RYO28" s="121"/>
      <c r="RYQ28" s="121"/>
      <c r="RYS28" s="121"/>
      <c r="RYU28" s="121"/>
      <c r="RYW28" s="121"/>
      <c r="RYY28" s="121"/>
      <c r="RZA28" s="121"/>
      <c r="RZC28" s="121"/>
      <c r="RZE28" s="121"/>
      <c r="RZG28" s="121"/>
      <c r="RZI28" s="121"/>
      <c r="RZK28" s="121"/>
      <c r="RZM28" s="121"/>
      <c r="RZO28" s="121"/>
      <c r="RZQ28" s="121"/>
      <c r="RZS28" s="121"/>
      <c r="RZU28" s="121"/>
      <c r="RZW28" s="121"/>
      <c r="RZY28" s="121"/>
      <c r="SAA28" s="121"/>
      <c r="SAC28" s="121"/>
      <c r="SAE28" s="121"/>
      <c r="SAG28" s="121"/>
      <c r="SAI28" s="121"/>
      <c r="SAK28" s="121"/>
      <c r="SAM28" s="121"/>
      <c r="SAO28" s="121"/>
      <c r="SAQ28" s="121"/>
      <c r="SAS28" s="121"/>
      <c r="SAU28" s="121"/>
      <c r="SAW28" s="121"/>
      <c r="SAY28" s="121"/>
      <c r="SBA28" s="121"/>
      <c r="SBC28" s="121"/>
      <c r="SBE28" s="121"/>
      <c r="SBG28" s="121"/>
      <c r="SBI28" s="121"/>
      <c r="SBK28" s="121"/>
      <c r="SBM28" s="121"/>
      <c r="SBO28" s="121"/>
      <c r="SBQ28" s="121"/>
      <c r="SBS28" s="121"/>
      <c r="SBU28" s="121"/>
      <c r="SBW28" s="121"/>
      <c r="SBY28" s="121"/>
      <c r="SCA28" s="121"/>
      <c r="SCC28" s="121"/>
      <c r="SCE28" s="121"/>
      <c r="SCG28" s="121"/>
      <c r="SCI28" s="121"/>
      <c r="SCK28" s="121"/>
      <c r="SCM28" s="121"/>
      <c r="SCO28" s="121"/>
      <c r="SCQ28" s="121"/>
      <c r="SCS28" s="121"/>
      <c r="SCU28" s="121"/>
      <c r="SCW28" s="121"/>
      <c r="SCY28" s="121"/>
      <c r="SDA28" s="121"/>
      <c r="SDC28" s="121"/>
      <c r="SDE28" s="121"/>
      <c r="SDG28" s="121"/>
      <c r="SDI28" s="121"/>
      <c r="SDK28" s="121"/>
      <c r="SDM28" s="121"/>
      <c r="SDO28" s="121"/>
      <c r="SDQ28" s="121"/>
      <c r="SDS28" s="121"/>
      <c r="SDU28" s="121"/>
      <c r="SDW28" s="121"/>
      <c r="SDY28" s="121"/>
      <c r="SEA28" s="121"/>
      <c r="SEC28" s="121"/>
      <c r="SEE28" s="121"/>
      <c r="SEG28" s="121"/>
      <c r="SEI28" s="121"/>
      <c r="SEK28" s="121"/>
      <c r="SEM28" s="121"/>
      <c r="SEO28" s="121"/>
      <c r="SEQ28" s="121"/>
      <c r="SES28" s="121"/>
      <c r="SEU28" s="121"/>
      <c r="SEW28" s="121"/>
      <c r="SEY28" s="121"/>
      <c r="SFA28" s="121"/>
      <c r="SFC28" s="121"/>
      <c r="SFE28" s="121"/>
      <c r="SFG28" s="121"/>
      <c r="SFI28" s="121"/>
      <c r="SFK28" s="121"/>
      <c r="SFM28" s="121"/>
      <c r="SFO28" s="121"/>
      <c r="SFQ28" s="121"/>
      <c r="SFS28" s="121"/>
      <c r="SFU28" s="121"/>
      <c r="SFW28" s="121"/>
      <c r="SFY28" s="121"/>
      <c r="SGA28" s="121"/>
      <c r="SGC28" s="121"/>
      <c r="SGE28" s="121"/>
      <c r="SGG28" s="121"/>
      <c r="SGI28" s="121"/>
      <c r="SGK28" s="121"/>
      <c r="SGM28" s="121"/>
      <c r="SGO28" s="121"/>
      <c r="SGQ28" s="121"/>
      <c r="SGS28" s="121"/>
      <c r="SGU28" s="121"/>
      <c r="SGW28" s="121"/>
      <c r="SGY28" s="121"/>
      <c r="SHA28" s="121"/>
      <c r="SHC28" s="121"/>
      <c r="SHE28" s="121"/>
      <c r="SHG28" s="121"/>
      <c r="SHI28" s="121"/>
      <c r="SHK28" s="121"/>
      <c r="SHM28" s="121"/>
      <c r="SHO28" s="121"/>
      <c r="SHQ28" s="121"/>
      <c r="SHS28" s="121"/>
      <c r="SHU28" s="121"/>
      <c r="SHW28" s="121"/>
      <c r="SHY28" s="121"/>
      <c r="SIA28" s="121"/>
      <c r="SIC28" s="121"/>
      <c r="SIE28" s="121"/>
      <c r="SIG28" s="121"/>
      <c r="SII28" s="121"/>
      <c r="SIK28" s="121"/>
      <c r="SIM28" s="121"/>
      <c r="SIO28" s="121"/>
      <c r="SIQ28" s="121"/>
      <c r="SIS28" s="121"/>
      <c r="SIU28" s="121"/>
      <c r="SIW28" s="121"/>
      <c r="SIY28" s="121"/>
      <c r="SJA28" s="121"/>
      <c r="SJC28" s="121"/>
      <c r="SJE28" s="121"/>
      <c r="SJG28" s="121"/>
      <c r="SJI28" s="121"/>
      <c r="SJK28" s="121"/>
      <c r="SJM28" s="121"/>
      <c r="SJO28" s="121"/>
      <c r="SJQ28" s="121"/>
      <c r="SJS28" s="121"/>
      <c r="SJU28" s="121"/>
      <c r="SJW28" s="121"/>
      <c r="SJY28" s="121"/>
      <c r="SKA28" s="121"/>
      <c r="SKC28" s="121"/>
      <c r="SKE28" s="121"/>
      <c r="SKG28" s="121"/>
      <c r="SKI28" s="121"/>
      <c r="SKK28" s="121"/>
      <c r="SKM28" s="121"/>
      <c r="SKO28" s="121"/>
      <c r="SKQ28" s="121"/>
      <c r="SKS28" s="121"/>
      <c r="SKU28" s="121"/>
      <c r="SKW28" s="121"/>
      <c r="SKY28" s="121"/>
      <c r="SLA28" s="121"/>
      <c r="SLC28" s="121"/>
      <c r="SLE28" s="121"/>
      <c r="SLG28" s="121"/>
      <c r="SLI28" s="121"/>
      <c r="SLK28" s="121"/>
      <c r="SLM28" s="121"/>
      <c r="SLO28" s="121"/>
      <c r="SLQ28" s="121"/>
      <c r="SLS28" s="121"/>
      <c r="SLU28" s="121"/>
      <c r="SLW28" s="121"/>
      <c r="SLY28" s="121"/>
      <c r="SMA28" s="121"/>
      <c r="SMC28" s="121"/>
      <c r="SME28" s="121"/>
      <c r="SMG28" s="121"/>
      <c r="SMI28" s="121"/>
      <c r="SMK28" s="121"/>
      <c r="SMM28" s="121"/>
      <c r="SMO28" s="121"/>
      <c r="SMQ28" s="121"/>
      <c r="SMS28" s="121"/>
      <c r="SMU28" s="121"/>
      <c r="SMW28" s="121"/>
      <c r="SMY28" s="121"/>
      <c r="SNA28" s="121"/>
      <c r="SNC28" s="121"/>
      <c r="SNE28" s="121"/>
      <c r="SNG28" s="121"/>
      <c r="SNI28" s="121"/>
      <c r="SNK28" s="121"/>
      <c r="SNM28" s="121"/>
      <c r="SNO28" s="121"/>
      <c r="SNQ28" s="121"/>
      <c r="SNS28" s="121"/>
      <c r="SNU28" s="121"/>
      <c r="SNW28" s="121"/>
      <c r="SNY28" s="121"/>
      <c r="SOA28" s="121"/>
      <c r="SOC28" s="121"/>
      <c r="SOE28" s="121"/>
      <c r="SOG28" s="121"/>
      <c r="SOI28" s="121"/>
      <c r="SOK28" s="121"/>
      <c r="SOM28" s="121"/>
      <c r="SOO28" s="121"/>
      <c r="SOQ28" s="121"/>
      <c r="SOS28" s="121"/>
      <c r="SOU28" s="121"/>
      <c r="SOW28" s="121"/>
      <c r="SOY28" s="121"/>
      <c r="SPA28" s="121"/>
      <c r="SPC28" s="121"/>
      <c r="SPE28" s="121"/>
      <c r="SPG28" s="121"/>
      <c r="SPI28" s="121"/>
      <c r="SPK28" s="121"/>
      <c r="SPM28" s="121"/>
      <c r="SPO28" s="121"/>
      <c r="SPQ28" s="121"/>
      <c r="SPS28" s="121"/>
      <c r="SPU28" s="121"/>
      <c r="SPW28" s="121"/>
      <c r="SPY28" s="121"/>
      <c r="SQA28" s="121"/>
      <c r="SQC28" s="121"/>
      <c r="SQE28" s="121"/>
      <c r="SQG28" s="121"/>
      <c r="SQI28" s="121"/>
      <c r="SQK28" s="121"/>
      <c r="SQM28" s="121"/>
      <c r="SQO28" s="121"/>
      <c r="SQQ28" s="121"/>
      <c r="SQS28" s="121"/>
      <c r="SQU28" s="121"/>
      <c r="SQW28" s="121"/>
      <c r="SQY28" s="121"/>
      <c r="SRA28" s="121"/>
      <c r="SRC28" s="121"/>
      <c r="SRE28" s="121"/>
      <c r="SRG28" s="121"/>
      <c r="SRI28" s="121"/>
      <c r="SRK28" s="121"/>
      <c r="SRM28" s="121"/>
      <c r="SRO28" s="121"/>
      <c r="SRQ28" s="121"/>
      <c r="SRS28" s="121"/>
      <c r="SRU28" s="121"/>
      <c r="SRW28" s="121"/>
      <c r="SRY28" s="121"/>
      <c r="SSA28" s="121"/>
      <c r="SSC28" s="121"/>
      <c r="SSE28" s="121"/>
      <c r="SSG28" s="121"/>
      <c r="SSI28" s="121"/>
      <c r="SSK28" s="121"/>
      <c r="SSM28" s="121"/>
      <c r="SSO28" s="121"/>
      <c r="SSQ28" s="121"/>
      <c r="SSS28" s="121"/>
      <c r="SSU28" s="121"/>
      <c r="SSW28" s="121"/>
      <c r="SSY28" s="121"/>
      <c r="STA28" s="121"/>
      <c r="STC28" s="121"/>
      <c r="STE28" s="121"/>
      <c r="STG28" s="121"/>
      <c r="STI28" s="121"/>
      <c r="STK28" s="121"/>
      <c r="STM28" s="121"/>
      <c r="STO28" s="121"/>
      <c r="STQ28" s="121"/>
      <c r="STS28" s="121"/>
      <c r="STU28" s="121"/>
      <c r="STW28" s="121"/>
      <c r="STY28" s="121"/>
      <c r="SUA28" s="121"/>
      <c r="SUC28" s="121"/>
      <c r="SUE28" s="121"/>
      <c r="SUG28" s="121"/>
      <c r="SUI28" s="121"/>
      <c r="SUK28" s="121"/>
      <c r="SUM28" s="121"/>
      <c r="SUO28" s="121"/>
      <c r="SUQ28" s="121"/>
      <c r="SUS28" s="121"/>
      <c r="SUU28" s="121"/>
      <c r="SUW28" s="121"/>
      <c r="SUY28" s="121"/>
      <c r="SVA28" s="121"/>
      <c r="SVC28" s="121"/>
      <c r="SVE28" s="121"/>
      <c r="SVG28" s="121"/>
      <c r="SVI28" s="121"/>
      <c r="SVK28" s="121"/>
      <c r="SVM28" s="121"/>
      <c r="SVO28" s="121"/>
      <c r="SVQ28" s="121"/>
      <c r="SVS28" s="121"/>
      <c r="SVU28" s="121"/>
      <c r="SVW28" s="121"/>
      <c r="SVY28" s="121"/>
      <c r="SWA28" s="121"/>
      <c r="SWC28" s="121"/>
      <c r="SWE28" s="121"/>
      <c r="SWG28" s="121"/>
      <c r="SWI28" s="121"/>
      <c r="SWK28" s="121"/>
      <c r="SWM28" s="121"/>
      <c r="SWO28" s="121"/>
      <c r="SWQ28" s="121"/>
      <c r="SWS28" s="121"/>
      <c r="SWU28" s="121"/>
      <c r="SWW28" s="121"/>
      <c r="SWY28" s="121"/>
      <c r="SXA28" s="121"/>
      <c r="SXC28" s="121"/>
      <c r="SXE28" s="121"/>
      <c r="SXG28" s="121"/>
      <c r="SXI28" s="121"/>
      <c r="SXK28" s="121"/>
      <c r="SXM28" s="121"/>
      <c r="SXO28" s="121"/>
      <c r="SXQ28" s="121"/>
      <c r="SXS28" s="121"/>
      <c r="SXU28" s="121"/>
      <c r="SXW28" s="121"/>
      <c r="SXY28" s="121"/>
      <c r="SYA28" s="121"/>
      <c r="SYC28" s="121"/>
      <c r="SYE28" s="121"/>
      <c r="SYG28" s="121"/>
      <c r="SYI28" s="121"/>
      <c r="SYK28" s="121"/>
      <c r="SYM28" s="121"/>
      <c r="SYO28" s="121"/>
      <c r="SYQ28" s="121"/>
      <c r="SYS28" s="121"/>
      <c r="SYU28" s="121"/>
      <c r="SYW28" s="121"/>
      <c r="SYY28" s="121"/>
      <c r="SZA28" s="121"/>
      <c r="SZC28" s="121"/>
      <c r="SZE28" s="121"/>
      <c r="SZG28" s="121"/>
      <c r="SZI28" s="121"/>
      <c r="SZK28" s="121"/>
      <c r="SZM28" s="121"/>
      <c r="SZO28" s="121"/>
      <c r="SZQ28" s="121"/>
      <c r="SZS28" s="121"/>
      <c r="SZU28" s="121"/>
      <c r="SZW28" s="121"/>
      <c r="SZY28" s="121"/>
      <c r="TAA28" s="121"/>
      <c r="TAC28" s="121"/>
      <c r="TAE28" s="121"/>
      <c r="TAG28" s="121"/>
      <c r="TAI28" s="121"/>
      <c r="TAK28" s="121"/>
      <c r="TAM28" s="121"/>
      <c r="TAO28" s="121"/>
      <c r="TAQ28" s="121"/>
      <c r="TAS28" s="121"/>
      <c r="TAU28" s="121"/>
      <c r="TAW28" s="121"/>
      <c r="TAY28" s="121"/>
      <c r="TBA28" s="121"/>
      <c r="TBC28" s="121"/>
      <c r="TBE28" s="121"/>
      <c r="TBG28" s="121"/>
      <c r="TBI28" s="121"/>
      <c r="TBK28" s="121"/>
      <c r="TBM28" s="121"/>
      <c r="TBO28" s="121"/>
      <c r="TBQ28" s="121"/>
      <c r="TBS28" s="121"/>
      <c r="TBU28" s="121"/>
      <c r="TBW28" s="121"/>
      <c r="TBY28" s="121"/>
      <c r="TCA28" s="121"/>
      <c r="TCC28" s="121"/>
      <c r="TCE28" s="121"/>
      <c r="TCG28" s="121"/>
      <c r="TCI28" s="121"/>
      <c r="TCK28" s="121"/>
      <c r="TCM28" s="121"/>
      <c r="TCO28" s="121"/>
      <c r="TCQ28" s="121"/>
      <c r="TCS28" s="121"/>
      <c r="TCU28" s="121"/>
      <c r="TCW28" s="121"/>
      <c r="TCY28" s="121"/>
      <c r="TDA28" s="121"/>
      <c r="TDC28" s="121"/>
      <c r="TDE28" s="121"/>
      <c r="TDG28" s="121"/>
      <c r="TDI28" s="121"/>
      <c r="TDK28" s="121"/>
      <c r="TDM28" s="121"/>
      <c r="TDO28" s="121"/>
      <c r="TDQ28" s="121"/>
      <c r="TDS28" s="121"/>
      <c r="TDU28" s="121"/>
      <c r="TDW28" s="121"/>
      <c r="TDY28" s="121"/>
      <c r="TEA28" s="121"/>
      <c r="TEC28" s="121"/>
      <c r="TEE28" s="121"/>
      <c r="TEG28" s="121"/>
      <c r="TEI28" s="121"/>
      <c r="TEK28" s="121"/>
      <c r="TEM28" s="121"/>
      <c r="TEO28" s="121"/>
      <c r="TEQ28" s="121"/>
      <c r="TES28" s="121"/>
      <c r="TEU28" s="121"/>
      <c r="TEW28" s="121"/>
      <c r="TEY28" s="121"/>
      <c r="TFA28" s="121"/>
      <c r="TFC28" s="121"/>
      <c r="TFE28" s="121"/>
      <c r="TFG28" s="121"/>
      <c r="TFI28" s="121"/>
      <c r="TFK28" s="121"/>
      <c r="TFM28" s="121"/>
      <c r="TFO28" s="121"/>
      <c r="TFQ28" s="121"/>
      <c r="TFS28" s="121"/>
      <c r="TFU28" s="121"/>
      <c r="TFW28" s="121"/>
      <c r="TFY28" s="121"/>
      <c r="TGA28" s="121"/>
      <c r="TGC28" s="121"/>
      <c r="TGE28" s="121"/>
      <c r="TGG28" s="121"/>
      <c r="TGI28" s="121"/>
      <c r="TGK28" s="121"/>
      <c r="TGM28" s="121"/>
      <c r="TGO28" s="121"/>
      <c r="TGQ28" s="121"/>
      <c r="TGS28" s="121"/>
      <c r="TGU28" s="121"/>
      <c r="TGW28" s="121"/>
      <c r="TGY28" s="121"/>
      <c r="THA28" s="121"/>
      <c r="THC28" s="121"/>
      <c r="THE28" s="121"/>
      <c r="THG28" s="121"/>
      <c r="THI28" s="121"/>
      <c r="THK28" s="121"/>
      <c r="THM28" s="121"/>
      <c r="THO28" s="121"/>
      <c r="THQ28" s="121"/>
      <c r="THS28" s="121"/>
      <c r="THU28" s="121"/>
      <c r="THW28" s="121"/>
      <c r="THY28" s="121"/>
      <c r="TIA28" s="121"/>
      <c r="TIC28" s="121"/>
      <c r="TIE28" s="121"/>
      <c r="TIG28" s="121"/>
      <c r="TII28" s="121"/>
      <c r="TIK28" s="121"/>
      <c r="TIM28" s="121"/>
      <c r="TIO28" s="121"/>
      <c r="TIQ28" s="121"/>
      <c r="TIS28" s="121"/>
      <c r="TIU28" s="121"/>
      <c r="TIW28" s="121"/>
      <c r="TIY28" s="121"/>
      <c r="TJA28" s="121"/>
      <c r="TJC28" s="121"/>
      <c r="TJE28" s="121"/>
      <c r="TJG28" s="121"/>
      <c r="TJI28" s="121"/>
      <c r="TJK28" s="121"/>
      <c r="TJM28" s="121"/>
      <c r="TJO28" s="121"/>
      <c r="TJQ28" s="121"/>
      <c r="TJS28" s="121"/>
      <c r="TJU28" s="121"/>
      <c r="TJW28" s="121"/>
      <c r="TJY28" s="121"/>
      <c r="TKA28" s="121"/>
      <c r="TKC28" s="121"/>
      <c r="TKE28" s="121"/>
      <c r="TKG28" s="121"/>
      <c r="TKI28" s="121"/>
      <c r="TKK28" s="121"/>
      <c r="TKM28" s="121"/>
      <c r="TKO28" s="121"/>
      <c r="TKQ28" s="121"/>
      <c r="TKS28" s="121"/>
      <c r="TKU28" s="121"/>
      <c r="TKW28" s="121"/>
      <c r="TKY28" s="121"/>
      <c r="TLA28" s="121"/>
      <c r="TLC28" s="121"/>
      <c r="TLE28" s="121"/>
      <c r="TLG28" s="121"/>
      <c r="TLI28" s="121"/>
      <c r="TLK28" s="121"/>
      <c r="TLM28" s="121"/>
      <c r="TLO28" s="121"/>
      <c r="TLQ28" s="121"/>
      <c r="TLS28" s="121"/>
      <c r="TLU28" s="121"/>
      <c r="TLW28" s="121"/>
      <c r="TLY28" s="121"/>
      <c r="TMA28" s="121"/>
      <c r="TMC28" s="121"/>
      <c r="TME28" s="121"/>
      <c r="TMG28" s="121"/>
      <c r="TMI28" s="121"/>
      <c r="TMK28" s="121"/>
      <c r="TMM28" s="121"/>
      <c r="TMO28" s="121"/>
      <c r="TMQ28" s="121"/>
      <c r="TMS28" s="121"/>
      <c r="TMU28" s="121"/>
      <c r="TMW28" s="121"/>
      <c r="TMY28" s="121"/>
      <c r="TNA28" s="121"/>
      <c r="TNC28" s="121"/>
      <c r="TNE28" s="121"/>
      <c r="TNG28" s="121"/>
      <c r="TNI28" s="121"/>
      <c r="TNK28" s="121"/>
      <c r="TNM28" s="121"/>
      <c r="TNO28" s="121"/>
      <c r="TNQ28" s="121"/>
      <c r="TNS28" s="121"/>
      <c r="TNU28" s="121"/>
      <c r="TNW28" s="121"/>
      <c r="TNY28" s="121"/>
      <c r="TOA28" s="121"/>
      <c r="TOC28" s="121"/>
      <c r="TOE28" s="121"/>
      <c r="TOG28" s="121"/>
      <c r="TOI28" s="121"/>
      <c r="TOK28" s="121"/>
      <c r="TOM28" s="121"/>
      <c r="TOO28" s="121"/>
      <c r="TOQ28" s="121"/>
      <c r="TOS28" s="121"/>
      <c r="TOU28" s="121"/>
      <c r="TOW28" s="121"/>
      <c r="TOY28" s="121"/>
      <c r="TPA28" s="121"/>
      <c r="TPC28" s="121"/>
      <c r="TPE28" s="121"/>
      <c r="TPG28" s="121"/>
      <c r="TPI28" s="121"/>
      <c r="TPK28" s="121"/>
      <c r="TPM28" s="121"/>
      <c r="TPO28" s="121"/>
      <c r="TPQ28" s="121"/>
      <c r="TPS28" s="121"/>
      <c r="TPU28" s="121"/>
      <c r="TPW28" s="121"/>
      <c r="TPY28" s="121"/>
      <c r="TQA28" s="121"/>
      <c r="TQC28" s="121"/>
      <c r="TQE28" s="121"/>
      <c r="TQG28" s="121"/>
      <c r="TQI28" s="121"/>
      <c r="TQK28" s="121"/>
      <c r="TQM28" s="121"/>
      <c r="TQO28" s="121"/>
      <c r="TQQ28" s="121"/>
      <c r="TQS28" s="121"/>
      <c r="TQU28" s="121"/>
      <c r="TQW28" s="121"/>
      <c r="TQY28" s="121"/>
      <c r="TRA28" s="121"/>
      <c r="TRC28" s="121"/>
      <c r="TRE28" s="121"/>
      <c r="TRG28" s="121"/>
      <c r="TRI28" s="121"/>
      <c r="TRK28" s="121"/>
      <c r="TRM28" s="121"/>
      <c r="TRO28" s="121"/>
      <c r="TRQ28" s="121"/>
      <c r="TRS28" s="121"/>
      <c r="TRU28" s="121"/>
      <c r="TRW28" s="121"/>
      <c r="TRY28" s="121"/>
      <c r="TSA28" s="121"/>
      <c r="TSC28" s="121"/>
      <c r="TSE28" s="121"/>
      <c r="TSG28" s="121"/>
      <c r="TSI28" s="121"/>
      <c r="TSK28" s="121"/>
      <c r="TSM28" s="121"/>
      <c r="TSO28" s="121"/>
      <c r="TSQ28" s="121"/>
      <c r="TSS28" s="121"/>
      <c r="TSU28" s="121"/>
      <c r="TSW28" s="121"/>
      <c r="TSY28" s="121"/>
      <c r="TTA28" s="121"/>
      <c r="TTC28" s="121"/>
      <c r="TTE28" s="121"/>
      <c r="TTG28" s="121"/>
      <c r="TTI28" s="121"/>
      <c r="TTK28" s="121"/>
      <c r="TTM28" s="121"/>
      <c r="TTO28" s="121"/>
      <c r="TTQ28" s="121"/>
      <c r="TTS28" s="121"/>
      <c r="TTU28" s="121"/>
      <c r="TTW28" s="121"/>
      <c r="TTY28" s="121"/>
      <c r="TUA28" s="121"/>
      <c r="TUC28" s="121"/>
      <c r="TUE28" s="121"/>
      <c r="TUG28" s="121"/>
      <c r="TUI28" s="121"/>
      <c r="TUK28" s="121"/>
      <c r="TUM28" s="121"/>
      <c r="TUO28" s="121"/>
      <c r="TUQ28" s="121"/>
      <c r="TUS28" s="121"/>
      <c r="TUU28" s="121"/>
      <c r="TUW28" s="121"/>
      <c r="TUY28" s="121"/>
      <c r="TVA28" s="121"/>
      <c r="TVC28" s="121"/>
      <c r="TVE28" s="121"/>
      <c r="TVG28" s="121"/>
      <c r="TVI28" s="121"/>
      <c r="TVK28" s="121"/>
      <c r="TVM28" s="121"/>
      <c r="TVO28" s="121"/>
      <c r="TVQ28" s="121"/>
      <c r="TVS28" s="121"/>
      <c r="TVU28" s="121"/>
      <c r="TVW28" s="121"/>
      <c r="TVY28" s="121"/>
      <c r="TWA28" s="121"/>
      <c r="TWC28" s="121"/>
      <c r="TWE28" s="121"/>
      <c r="TWG28" s="121"/>
      <c r="TWI28" s="121"/>
      <c r="TWK28" s="121"/>
      <c r="TWM28" s="121"/>
      <c r="TWO28" s="121"/>
      <c r="TWQ28" s="121"/>
      <c r="TWS28" s="121"/>
      <c r="TWU28" s="121"/>
      <c r="TWW28" s="121"/>
      <c r="TWY28" s="121"/>
      <c r="TXA28" s="121"/>
      <c r="TXC28" s="121"/>
      <c r="TXE28" s="121"/>
      <c r="TXG28" s="121"/>
      <c r="TXI28" s="121"/>
      <c r="TXK28" s="121"/>
      <c r="TXM28" s="121"/>
      <c r="TXO28" s="121"/>
      <c r="TXQ28" s="121"/>
      <c r="TXS28" s="121"/>
      <c r="TXU28" s="121"/>
      <c r="TXW28" s="121"/>
      <c r="TXY28" s="121"/>
      <c r="TYA28" s="121"/>
      <c r="TYC28" s="121"/>
      <c r="TYE28" s="121"/>
      <c r="TYG28" s="121"/>
      <c r="TYI28" s="121"/>
      <c r="TYK28" s="121"/>
      <c r="TYM28" s="121"/>
      <c r="TYO28" s="121"/>
      <c r="TYQ28" s="121"/>
      <c r="TYS28" s="121"/>
      <c r="TYU28" s="121"/>
      <c r="TYW28" s="121"/>
      <c r="TYY28" s="121"/>
      <c r="TZA28" s="121"/>
      <c r="TZC28" s="121"/>
      <c r="TZE28" s="121"/>
      <c r="TZG28" s="121"/>
      <c r="TZI28" s="121"/>
      <c r="TZK28" s="121"/>
      <c r="TZM28" s="121"/>
      <c r="TZO28" s="121"/>
      <c r="TZQ28" s="121"/>
      <c r="TZS28" s="121"/>
      <c r="TZU28" s="121"/>
      <c r="TZW28" s="121"/>
      <c r="TZY28" s="121"/>
      <c r="UAA28" s="121"/>
      <c r="UAC28" s="121"/>
      <c r="UAE28" s="121"/>
      <c r="UAG28" s="121"/>
      <c r="UAI28" s="121"/>
      <c r="UAK28" s="121"/>
      <c r="UAM28" s="121"/>
      <c r="UAO28" s="121"/>
      <c r="UAQ28" s="121"/>
      <c r="UAS28" s="121"/>
      <c r="UAU28" s="121"/>
      <c r="UAW28" s="121"/>
      <c r="UAY28" s="121"/>
      <c r="UBA28" s="121"/>
      <c r="UBC28" s="121"/>
      <c r="UBE28" s="121"/>
      <c r="UBG28" s="121"/>
      <c r="UBI28" s="121"/>
      <c r="UBK28" s="121"/>
      <c r="UBM28" s="121"/>
      <c r="UBO28" s="121"/>
      <c r="UBQ28" s="121"/>
      <c r="UBS28" s="121"/>
      <c r="UBU28" s="121"/>
      <c r="UBW28" s="121"/>
      <c r="UBY28" s="121"/>
      <c r="UCA28" s="121"/>
      <c r="UCC28" s="121"/>
      <c r="UCE28" s="121"/>
      <c r="UCG28" s="121"/>
      <c r="UCI28" s="121"/>
      <c r="UCK28" s="121"/>
      <c r="UCM28" s="121"/>
      <c r="UCO28" s="121"/>
      <c r="UCQ28" s="121"/>
      <c r="UCS28" s="121"/>
      <c r="UCU28" s="121"/>
      <c r="UCW28" s="121"/>
      <c r="UCY28" s="121"/>
      <c r="UDA28" s="121"/>
      <c r="UDC28" s="121"/>
      <c r="UDE28" s="121"/>
      <c r="UDG28" s="121"/>
      <c r="UDI28" s="121"/>
      <c r="UDK28" s="121"/>
      <c r="UDM28" s="121"/>
      <c r="UDO28" s="121"/>
      <c r="UDQ28" s="121"/>
      <c r="UDS28" s="121"/>
      <c r="UDU28" s="121"/>
      <c r="UDW28" s="121"/>
      <c r="UDY28" s="121"/>
      <c r="UEA28" s="121"/>
      <c r="UEC28" s="121"/>
      <c r="UEE28" s="121"/>
      <c r="UEG28" s="121"/>
      <c r="UEI28" s="121"/>
      <c r="UEK28" s="121"/>
      <c r="UEM28" s="121"/>
      <c r="UEO28" s="121"/>
      <c r="UEQ28" s="121"/>
      <c r="UES28" s="121"/>
      <c r="UEU28" s="121"/>
      <c r="UEW28" s="121"/>
      <c r="UEY28" s="121"/>
      <c r="UFA28" s="121"/>
      <c r="UFC28" s="121"/>
      <c r="UFE28" s="121"/>
      <c r="UFG28" s="121"/>
      <c r="UFI28" s="121"/>
      <c r="UFK28" s="121"/>
      <c r="UFM28" s="121"/>
      <c r="UFO28" s="121"/>
      <c r="UFQ28" s="121"/>
      <c r="UFS28" s="121"/>
      <c r="UFU28" s="121"/>
      <c r="UFW28" s="121"/>
      <c r="UFY28" s="121"/>
      <c r="UGA28" s="121"/>
      <c r="UGC28" s="121"/>
      <c r="UGE28" s="121"/>
      <c r="UGG28" s="121"/>
      <c r="UGI28" s="121"/>
      <c r="UGK28" s="121"/>
      <c r="UGM28" s="121"/>
      <c r="UGO28" s="121"/>
      <c r="UGQ28" s="121"/>
      <c r="UGS28" s="121"/>
      <c r="UGU28" s="121"/>
      <c r="UGW28" s="121"/>
      <c r="UGY28" s="121"/>
      <c r="UHA28" s="121"/>
      <c r="UHC28" s="121"/>
      <c r="UHE28" s="121"/>
      <c r="UHG28" s="121"/>
      <c r="UHI28" s="121"/>
      <c r="UHK28" s="121"/>
      <c r="UHM28" s="121"/>
      <c r="UHO28" s="121"/>
      <c r="UHQ28" s="121"/>
      <c r="UHS28" s="121"/>
      <c r="UHU28" s="121"/>
      <c r="UHW28" s="121"/>
      <c r="UHY28" s="121"/>
      <c r="UIA28" s="121"/>
      <c r="UIC28" s="121"/>
      <c r="UIE28" s="121"/>
      <c r="UIG28" s="121"/>
      <c r="UII28" s="121"/>
      <c r="UIK28" s="121"/>
      <c r="UIM28" s="121"/>
      <c r="UIO28" s="121"/>
      <c r="UIQ28" s="121"/>
      <c r="UIS28" s="121"/>
      <c r="UIU28" s="121"/>
      <c r="UIW28" s="121"/>
      <c r="UIY28" s="121"/>
      <c r="UJA28" s="121"/>
      <c r="UJC28" s="121"/>
      <c r="UJE28" s="121"/>
      <c r="UJG28" s="121"/>
      <c r="UJI28" s="121"/>
      <c r="UJK28" s="121"/>
      <c r="UJM28" s="121"/>
      <c r="UJO28" s="121"/>
      <c r="UJQ28" s="121"/>
      <c r="UJS28" s="121"/>
      <c r="UJU28" s="121"/>
      <c r="UJW28" s="121"/>
      <c r="UJY28" s="121"/>
      <c r="UKA28" s="121"/>
      <c r="UKC28" s="121"/>
      <c r="UKE28" s="121"/>
      <c r="UKG28" s="121"/>
      <c r="UKI28" s="121"/>
      <c r="UKK28" s="121"/>
      <c r="UKM28" s="121"/>
      <c r="UKO28" s="121"/>
      <c r="UKQ28" s="121"/>
      <c r="UKS28" s="121"/>
      <c r="UKU28" s="121"/>
      <c r="UKW28" s="121"/>
      <c r="UKY28" s="121"/>
      <c r="ULA28" s="121"/>
      <c r="ULC28" s="121"/>
      <c r="ULE28" s="121"/>
      <c r="ULG28" s="121"/>
      <c r="ULI28" s="121"/>
      <c r="ULK28" s="121"/>
      <c r="ULM28" s="121"/>
      <c r="ULO28" s="121"/>
      <c r="ULQ28" s="121"/>
      <c r="ULS28" s="121"/>
      <c r="ULU28" s="121"/>
      <c r="ULW28" s="121"/>
      <c r="ULY28" s="121"/>
      <c r="UMA28" s="121"/>
      <c r="UMC28" s="121"/>
      <c r="UME28" s="121"/>
      <c r="UMG28" s="121"/>
      <c r="UMI28" s="121"/>
      <c r="UMK28" s="121"/>
      <c r="UMM28" s="121"/>
      <c r="UMO28" s="121"/>
      <c r="UMQ28" s="121"/>
      <c r="UMS28" s="121"/>
      <c r="UMU28" s="121"/>
      <c r="UMW28" s="121"/>
      <c r="UMY28" s="121"/>
      <c r="UNA28" s="121"/>
      <c r="UNC28" s="121"/>
      <c r="UNE28" s="121"/>
      <c r="UNG28" s="121"/>
      <c r="UNI28" s="121"/>
      <c r="UNK28" s="121"/>
      <c r="UNM28" s="121"/>
      <c r="UNO28" s="121"/>
      <c r="UNQ28" s="121"/>
      <c r="UNS28" s="121"/>
      <c r="UNU28" s="121"/>
      <c r="UNW28" s="121"/>
      <c r="UNY28" s="121"/>
      <c r="UOA28" s="121"/>
      <c r="UOC28" s="121"/>
      <c r="UOE28" s="121"/>
      <c r="UOG28" s="121"/>
      <c r="UOI28" s="121"/>
      <c r="UOK28" s="121"/>
      <c r="UOM28" s="121"/>
      <c r="UOO28" s="121"/>
      <c r="UOQ28" s="121"/>
      <c r="UOS28" s="121"/>
      <c r="UOU28" s="121"/>
      <c r="UOW28" s="121"/>
      <c r="UOY28" s="121"/>
      <c r="UPA28" s="121"/>
      <c r="UPC28" s="121"/>
      <c r="UPE28" s="121"/>
      <c r="UPG28" s="121"/>
      <c r="UPI28" s="121"/>
      <c r="UPK28" s="121"/>
      <c r="UPM28" s="121"/>
      <c r="UPO28" s="121"/>
      <c r="UPQ28" s="121"/>
      <c r="UPS28" s="121"/>
      <c r="UPU28" s="121"/>
      <c r="UPW28" s="121"/>
      <c r="UPY28" s="121"/>
      <c r="UQA28" s="121"/>
      <c r="UQC28" s="121"/>
      <c r="UQE28" s="121"/>
      <c r="UQG28" s="121"/>
      <c r="UQI28" s="121"/>
      <c r="UQK28" s="121"/>
      <c r="UQM28" s="121"/>
      <c r="UQO28" s="121"/>
      <c r="UQQ28" s="121"/>
      <c r="UQS28" s="121"/>
      <c r="UQU28" s="121"/>
      <c r="UQW28" s="121"/>
      <c r="UQY28" s="121"/>
      <c r="URA28" s="121"/>
      <c r="URC28" s="121"/>
      <c r="URE28" s="121"/>
      <c r="URG28" s="121"/>
      <c r="URI28" s="121"/>
      <c r="URK28" s="121"/>
      <c r="URM28" s="121"/>
      <c r="URO28" s="121"/>
      <c r="URQ28" s="121"/>
      <c r="URS28" s="121"/>
      <c r="URU28" s="121"/>
      <c r="URW28" s="121"/>
      <c r="URY28" s="121"/>
      <c r="USA28" s="121"/>
      <c r="USC28" s="121"/>
      <c r="USE28" s="121"/>
      <c r="USG28" s="121"/>
      <c r="USI28" s="121"/>
      <c r="USK28" s="121"/>
      <c r="USM28" s="121"/>
      <c r="USO28" s="121"/>
      <c r="USQ28" s="121"/>
      <c r="USS28" s="121"/>
      <c r="USU28" s="121"/>
      <c r="USW28" s="121"/>
      <c r="USY28" s="121"/>
      <c r="UTA28" s="121"/>
      <c r="UTC28" s="121"/>
      <c r="UTE28" s="121"/>
      <c r="UTG28" s="121"/>
      <c r="UTI28" s="121"/>
      <c r="UTK28" s="121"/>
      <c r="UTM28" s="121"/>
      <c r="UTO28" s="121"/>
      <c r="UTQ28" s="121"/>
      <c r="UTS28" s="121"/>
      <c r="UTU28" s="121"/>
      <c r="UTW28" s="121"/>
      <c r="UTY28" s="121"/>
      <c r="UUA28" s="121"/>
      <c r="UUC28" s="121"/>
      <c r="UUE28" s="121"/>
      <c r="UUG28" s="121"/>
      <c r="UUI28" s="121"/>
      <c r="UUK28" s="121"/>
      <c r="UUM28" s="121"/>
      <c r="UUO28" s="121"/>
      <c r="UUQ28" s="121"/>
      <c r="UUS28" s="121"/>
      <c r="UUU28" s="121"/>
      <c r="UUW28" s="121"/>
      <c r="UUY28" s="121"/>
      <c r="UVA28" s="121"/>
      <c r="UVC28" s="121"/>
      <c r="UVE28" s="121"/>
      <c r="UVG28" s="121"/>
      <c r="UVI28" s="121"/>
      <c r="UVK28" s="121"/>
      <c r="UVM28" s="121"/>
      <c r="UVO28" s="121"/>
      <c r="UVQ28" s="121"/>
      <c r="UVS28" s="121"/>
      <c r="UVU28" s="121"/>
      <c r="UVW28" s="121"/>
      <c r="UVY28" s="121"/>
      <c r="UWA28" s="121"/>
      <c r="UWC28" s="121"/>
      <c r="UWE28" s="121"/>
      <c r="UWG28" s="121"/>
      <c r="UWI28" s="121"/>
      <c r="UWK28" s="121"/>
      <c r="UWM28" s="121"/>
      <c r="UWO28" s="121"/>
      <c r="UWQ28" s="121"/>
      <c r="UWS28" s="121"/>
      <c r="UWU28" s="121"/>
      <c r="UWW28" s="121"/>
      <c r="UWY28" s="121"/>
      <c r="UXA28" s="121"/>
      <c r="UXC28" s="121"/>
      <c r="UXE28" s="121"/>
      <c r="UXG28" s="121"/>
      <c r="UXI28" s="121"/>
      <c r="UXK28" s="121"/>
      <c r="UXM28" s="121"/>
      <c r="UXO28" s="121"/>
      <c r="UXQ28" s="121"/>
      <c r="UXS28" s="121"/>
      <c r="UXU28" s="121"/>
      <c r="UXW28" s="121"/>
      <c r="UXY28" s="121"/>
      <c r="UYA28" s="121"/>
      <c r="UYC28" s="121"/>
      <c r="UYE28" s="121"/>
      <c r="UYG28" s="121"/>
      <c r="UYI28" s="121"/>
      <c r="UYK28" s="121"/>
      <c r="UYM28" s="121"/>
      <c r="UYO28" s="121"/>
      <c r="UYQ28" s="121"/>
      <c r="UYS28" s="121"/>
      <c r="UYU28" s="121"/>
      <c r="UYW28" s="121"/>
      <c r="UYY28" s="121"/>
      <c r="UZA28" s="121"/>
      <c r="UZC28" s="121"/>
      <c r="UZE28" s="121"/>
      <c r="UZG28" s="121"/>
      <c r="UZI28" s="121"/>
      <c r="UZK28" s="121"/>
      <c r="UZM28" s="121"/>
      <c r="UZO28" s="121"/>
      <c r="UZQ28" s="121"/>
      <c r="UZS28" s="121"/>
      <c r="UZU28" s="121"/>
      <c r="UZW28" s="121"/>
      <c r="UZY28" s="121"/>
      <c r="VAA28" s="121"/>
      <c r="VAC28" s="121"/>
      <c r="VAE28" s="121"/>
      <c r="VAG28" s="121"/>
      <c r="VAI28" s="121"/>
      <c r="VAK28" s="121"/>
      <c r="VAM28" s="121"/>
      <c r="VAO28" s="121"/>
      <c r="VAQ28" s="121"/>
      <c r="VAS28" s="121"/>
      <c r="VAU28" s="121"/>
      <c r="VAW28" s="121"/>
      <c r="VAY28" s="121"/>
      <c r="VBA28" s="121"/>
      <c r="VBC28" s="121"/>
      <c r="VBE28" s="121"/>
      <c r="VBG28" s="121"/>
      <c r="VBI28" s="121"/>
      <c r="VBK28" s="121"/>
      <c r="VBM28" s="121"/>
      <c r="VBO28" s="121"/>
      <c r="VBQ28" s="121"/>
      <c r="VBS28" s="121"/>
      <c r="VBU28" s="121"/>
      <c r="VBW28" s="121"/>
      <c r="VBY28" s="121"/>
      <c r="VCA28" s="121"/>
      <c r="VCC28" s="121"/>
      <c r="VCE28" s="121"/>
      <c r="VCG28" s="121"/>
      <c r="VCI28" s="121"/>
      <c r="VCK28" s="121"/>
      <c r="VCM28" s="121"/>
      <c r="VCO28" s="121"/>
      <c r="VCQ28" s="121"/>
      <c r="VCS28" s="121"/>
      <c r="VCU28" s="121"/>
      <c r="VCW28" s="121"/>
      <c r="VCY28" s="121"/>
      <c r="VDA28" s="121"/>
      <c r="VDC28" s="121"/>
      <c r="VDE28" s="121"/>
      <c r="VDG28" s="121"/>
      <c r="VDI28" s="121"/>
      <c r="VDK28" s="121"/>
      <c r="VDM28" s="121"/>
      <c r="VDO28" s="121"/>
      <c r="VDQ28" s="121"/>
      <c r="VDS28" s="121"/>
      <c r="VDU28" s="121"/>
      <c r="VDW28" s="121"/>
      <c r="VDY28" s="121"/>
      <c r="VEA28" s="121"/>
      <c r="VEC28" s="121"/>
      <c r="VEE28" s="121"/>
      <c r="VEG28" s="121"/>
      <c r="VEI28" s="121"/>
      <c r="VEK28" s="121"/>
      <c r="VEM28" s="121"/>
      <c r="VEO28" s="121"/>
      <c r="VEQ28" s="121"/>
      <c r="VES28" s="121"/>
      <c r="VEU28" s="121"/>
      <c r="VEW28" s="121"/>
      <c r="VEY28" s="121"/>
      <c r="VFA28" s="121"/>
      <c r="VFC28" s="121"/>
      <c r="VFE28" s="121"/>
      <c r="VFG28" s="121"/>
      <c r="VFI28" s="121"/>
      <c r="VFK28" s="121"/>
      <c r="VFM28" s="121"/>
      <c r="VFO28" s="121"/>
      <c r="VFQ28" s="121"/>
      <c r="VFS28" s="121"/>
      <c r="VFU28" s="121"/>
      <c r="VFW28" s="121"/>
      <c r="VFY28" s="121"/>
      <c r="VGA28" s="121"/>
      <c r="VGC28" s="121"/>
      <c r="VGE28" s="121"/>
      <c r="VGG28" s="121"/>
      <c r="VGI28" s="121"/>
      <c r="VGK28" s="121"/>
      <c r="VGM28" s="121"/>
      <c r="VGO28" s="121"/>
      <c r="VGQ28" s="121"/>
      <c r="VGS28" s="121"/>
      <c r="VGU28" s="121"/>
      <c r="VGW28" s="121"/>
      <c r="VGY28" s="121"/>
      <c r="VHA28" s="121"/>
      <c r="VHC28" s="121"/>
      <c r="VHE28" s="121"/>
      <c r="VHG28" s="121"/>
      <c r="VHI28" s="121"/>
      <c r="VHK28" s="121"/>
      <c r="VHM28" s="121"/>
      <c r="VHO28" s="121"/>
      <c r="VHQ28" s="121"/>
      <c r="VHS28" s="121"/>
      <c r="VHU28" s="121"/>
      <c r="VHW28" s="121"/>
      <c r="VHY28" s="121"/>
      <c r="VIA28" s="121"/>
      <c r="VIC28" s="121"/>
      <c r="VIE28" s="121"/>
      <c r="VIG28" s="121"/>
      <c r="VII28" s="121"/>
      <c r="VIK28" s="121"/>
      <c r="VIM28" s="121"/>
      <c r="VIO28" s="121"/>
      <c r="VIQ28" s="121"/>
      <c r="VIS28" s="121"/>
      <c r="VIU28" s="121"/>
      <c r="VIW28" s="121"/>
      <c r="VIY28" s="121"/>
      <c r="VJA28" s="121"/>
      <c r="VJC28" s="121"/>
      <c r="VJE28" s="121"/>
      <c r="VJG28" s="121"/>
      <c r="VJI28" s="121"/>
      <c r="VJK28" s="121"/>
      <c r="VJM28" s="121"/>
      <c r="VJO28" s="121"/>
      <c r="VJQ28" s="121"/>
      <c r="VJS28" s="121"/>
      <c r="VJU28" s="121"/>
      <c r="VJW28" s="121"/>
      <c r="VJY28" s="121"/>
      <c r="VKA28" s="121"/>
      <c r="VKC28" s="121"/>
      <c r="VKE28" s="121"/>
      <c r="VKG28" s="121"/>
      <c r="VKI28" s="121"/>
      <c r="VKK28" s="121"/>
      <c r="VKM28" s="121"/>
      <c r="VKO28" s="121"/>
      <c r="VKQ28" s="121"/>
      <c r="VKS28" s="121"/>
      <c r="VKU28" s="121"/>
      <c r="VKW28" s="121"/>
      <c r="VKY28" s="121"/>
      <c r="VLA28" s="121"/>
      <c r="VLC28" s="121"/>
      <c r="VLE28" s="121"/>
      <c r="VLG28" s="121"/>
      <c r="VLI28" s="121"/>
      <c r="VLK28" s="121"/>
      <c r="VLM28" s="121"/>
      <c r="VLO28" s="121"/>
      <c r="VLQ28" s="121"/>
      <c r="VLS28" s="121"/>
      <c r="VLU28" s="121"/>
      <c r="VLW28" s="121"/>
      <c r="VLY28" s="121"/>
      <c r="VMA28" s="121"/>
      <c r="VMC28" s="121"/>
      <c r="VME28" s="121"/>
      <c r="VMG28" s="121"/>
      <c r="VMI28" s="121"/>
      <c r="VMK28" s="121"/>
      <c r="VMM28" s="121"/>
      <c r="VMO28" s="121"/>
      <c r="VMQ28" s="121"/>
      <c r="VMS28" s="121"/>
      <c r="VMU28" s="121"/>
      <c r="VMW28" s="121"/>
      <c r="VMY28" s="121"/>
      <c r="VNA28" s="121"/>
      <c r="VNC28" s="121"/>
      <c r="VNE28" s="121"/>
      <c r="VNG28" s="121"/>
      <c r="VNI28" s="121"/>
      <c r="VNK28" s="121"/>
      <c r="VNM28" s="121"/>
      <c r="VNO28" s="121"/>
      <c r="VNQ28" s="121"/>
      <c r="VNS28" s="121"/>
      <c r="VNU28" s="121"/>
      <c r="VNW28" s="121"/>
      <c r="VNY28" s="121"/>
      <c r="VOA28" s="121"/>
      <c r="VOC28" s="121"/>
      <c r="VOE28" s="121"/>
      <c r="VOG28" s="121"/>
      <c r="VOI28" s="121"/>
      <c r="VOK28" s="121"/>
      <c r="VOM28" s="121"/>
      <c r="VOO28" s="121"/>
      <c r="VOQ28" s="121"/>
      <c r="VOS28" s="121"/>
      <c r="VOU28" s="121"/>
      <c r="VOW28" s="121"/>
      <c r="VOY28" s="121"/>
      <c r="VPA28" s="121"/>
      <c r="VPC28" s="121"/>
      <c r="VPE28" s="121"/>
      <c r="VPG28" s="121"/>
      <c r="VPI28" s="121"/>
      <c r="VPK28" s="121"/>
      <c r="VPM28" s="121"/>
      <c r="VPO28" s="121"/>
      <c r="VPQ28" s="121"/>
      <c r="VPS28" s="121"/>
      <c r="VPU28" s="121"/>
      <c r="VPW28" s="121"/>
      <c r="VPY28" s="121"/>
      <c r="VQA28" s="121"/>
      <c r="VQC28" s="121"/>
      <c r="VQE28" s="121"/>
      <c r="VQG28" s="121"/>
      <c r="VQI28" s="121"/>
      <c r="VQK28" s="121"/>
      <c r="VQM28" s="121"/>
      <c r="VQO28" s="121"/>
      <c r="VQQ28" s="121"/>
      <c r="VQS28" s="121"/>
      <c r="VQU28" s="121"/>
      <c r="VQW28" s="121"/>
      <c r="VQY28" s="121"/>
      <c r="VRA28" s="121"/>
      <c r="VRC28" s="121"/>
      <c r="VRE28" s="121"/>
      <c r="VRG28" s="121"/>
      <c r="VRI28" s="121"/>
      <c r="VRK28" s="121"/>
      <c r="VRM28" s="121"/>
      <c r="VRO28" s="121"/>
      <c r="VRQ28" s="121"/>
      <c r="VRS28" s="121"/>
      <c r="VRU28" s="121"/>
      <c r="VRW28" s="121"/>
      <c r="VRY28" s="121"/>
      <c r="VSA28" s="121"/>
      <c r="VSC28" s="121"/>
      <c r="VSE28" s="121"/>
      <c r="VSG28" s="121"/>
      <c r="VSI28" s="121"/>
      <c r="VSK28" s="121"/>
      <c r="VSM28" s="121"/>
      <c r="VSO28" s="121"/>
      <c r="VSQ28" s="121"/>
      <c r="VSS28" s="121"/>
      <c r="VSU28" s="121"/>
      <c r="VSW28" s="121"/>
      <c r="VSY28" s="121"/>
      <c r="VTA28" s="121"/>
      <c r="VTC28" s="121"/>
      <c r="VTE28" s="121"/>
      <c r="VTG28" s="121"/>
      <c r="VTI28" s="121"/>
      <c r="VTK28" s="121"/>
      <c r="VTM28" s="121"/>
      <c r="VTO28" s="121"/>
      <c r="VTQ28" s="121"/>
      <c r="VTS28" s="121"/>
      <c r="VTU28" s="121"/>
      <c r="VTW28" s="121"/>
      <c r="VTY28" s="121"/>
      <c r="VUA28" s="121"/>
      <c r="VUC28" s="121"/>
      <c r="VUE28" s="121"/>
      <c r="VUG28" s="121"/>
      <c r="VUI28" s="121"/>
      <c r="VUK28" s="121"/>
      <c r="VUM28" s="121"/>
      <c r="VUO28" s="121"/>
      <c r="VUQ28" s="121"/>
      <c r="VUS28" s="121"/>
      <c r="VUU28" s="121"/>
      <c r="VUW28" s="121"/>
      <c r="VUY28" s="121"/>
      <c r="VVA28" s="121"/>
      <c r="VVC28" s="121"/>
      <c r="VVE28" s="121"/>
      <c r="VVG28" s="121"/>
      <c r="VVI28" s="121"/>
      <c r="VVK28" s="121"/>
      <c r="VVM28" s="121"/>
      <c r="VVO28" s="121"/>
      <c r="VVQ28" s="121"/>
      <c r="VVS28" s="121"/>
      <c r="VVU28" s="121"/>
      <c r="VVW28" s="121"/>
      <c r="VVY28" s="121"/>
      <c r="VWA28" s="121"/>
      <c r="VWC28" s="121"/>
      <c r="VWE28" s="121"/>
      <c r="VWG28" s="121"/>
      <c r="VWI28" s="121"/>
      <c r="VWK28" s="121"/>
      <c r="VWM28" s="121"/>
      <c r="VWO28" s="121"/>
      <c r="VWQ28" s="121"/>
      <c r="VWS28" s="121"/>
      <c r="VWU28" s="121"/>
      <c r="VWW28" s="121"/>
      <c r="VWY28" s="121"/>
      <c r="VXA28" s="121"/>
      <c r="VXC28" s="121"/>
      <c r="VXE28" s="121"/>
      <c r="VXG28" s="121"/>
      <c r="VXI28" s="121"/>
      <c r="VXK28" s="121"/>
      <c r="VXM28" s="121"/>
      <c r="VXO28" s="121"/>
      <c r="VXQ28" s="121"/>
      <c r="VXS28" s="121"/>
      <c r="VXU28" s="121"/>
      <c r="VXW28" s="121"/>
      <c r="VXY28" s="121"/>
      <c r="VYA28" s="121"/>
      <c r="VYC28" s="121"/>
      <c r="VYE28" s="121"/>
      <c r="VYG28" s="121"/>
      <c r="VYI28" s="121"/>
      <c r="VYK28" s="121"/>
      <c r="VYM28" s="121"/>
      <c r="VYO28" s="121"/>
      <c r="VYQ28" s="121"/>
      <c r="VYS28" s="121"/>
      <c r="VYU28" s="121"/>
      <c r="VYW28" s="121"/>
      <c r="VYY28" s="121"/>
      <c r="VZA28" s="121"/>
      <c r="VZC28" s="121"/>
      <c r="VZE28" s="121"/>
      <c r="VZG28" s="121"/>
      <c r="VZI28" s="121"/>
      <c r="VZK28" s="121"/>
      <c r="VZM28" s="121"/>
      <c r="VZO28" s="121"/>
      <c r="VZQ28" s="121"/>
      <c r="VZS28" s="121"/>
      <c r="VZU28" s="121"/>
      <c r="VZW28" s="121"/>
      <c r="VZY28" s="121"/>
      <c r="WAA28" s="121"/>
      <c r="WAC28" s="121"/>
      <c r="WAE28" s="121"/>
      <c r="WAG28" s="121"/>
      <c r="WAI28" s="121"/>
      <c r="WAK28" s="121"/>
      <c r="WAM28" s="121"/>
      <c r="WAO28" s="121"/>
      <c r="WAQ28" s="121"/>
      <c r="WAS28" s="121"/>
      <c r="WAU28" s="121"/>
      <c r="WAW28" s="121"/>
      <c r="WAY28" s="121"/>
      <c r="WBA28" s="121"/>
      <c r="WBC28" s="121"/>
      <c r="WBE28" s="121"/>
      <c r="WBG28" s="121"/>
      <c r="WBI28" s="121"/>
      <c r="WBK28" s="121"/>
      <c r="WBM28" s="121"/>
      <c r="WBO28" s="121"/>
      <c r="WBQ28" s="121"/>
      <c r="WBS28" s="121"/>
      <c r="WBU28" s="121"/>
      <c r="WBW28" s="121"/>
      <c r="WBY28" s="121"/>
      <c r="WCA28" s="121"/>
      <c r="WCC28" s="121"/>
      <c r="WCE28" s="121"/>
      <c r="WCG28" s="121"/>
      <c r="WCI28" s="121"/>
      <c r="WCK28" s="121"/>
      <c r="WCM28" s="121"/>
      <c r="WCO28" s="121"/>
      <c r="WCQ28" s="121"/>
      <c r="WCS28" s="121"/>
      <c r="WCU28" s="121"/>
      <c r="WCW28" s="121"/>
      <c r="WCY28" s="121"/>
      <c r="WDA28" s="121"/>
      <c r="WDC28" s="121"/>
      <c r="WDE28" s="121"/>
      <c r="WDG28" s="121"/>
      <c r="WDI28" s="121"/>
      <c r="WDK28" s="121"/>
      <c r="WDM28" s="121"/>
      <c r="WDO28" s="121"/>
      <c r="WDQ28" s="121"/>
      <c r="WDS28" s="121"/>
      <c r="WDU28" s="121"/>
      <c r="WDW28" s="121"/>
      <c r="WDY28" s="121"/>
      <c r="WEA28" s="121"/>
      <c r="WEC28" s="121"/>
      <c r="WEE28" s="121"/>
      <c r="WEG28" s="121"/>
      <c r="WEI28" s="121"/>
      <c r="WEK28" s="121"/>
      <c r="WEM28" s="121"/>
      <c r="WEO28" s="121"/>
      <c r="WEQ28" s="121"/>
      <c r="WES28" s="121"/>
      <c r="WEU28" s="121"/>
      <c r="WEW28" s="121"/>
      <c r="WEY28" s="121"/>
      <c r="WFA28" s="121"/>
      <c r="WFC28" s="121"/>
      <c r="WFE28" s="121"/>
      <c r="WFG28" s="121"/>
      <c r="WFI28" s="121"/>
      <c r="WFK28" s="121"/>
      <c r="WFM28" s="121"/>
      <c r="WFO28" s="121"/>
      <c r="WFQ28" s="121"/>
      <c r="WFS28" s="121"/>
      <c r="WFU28" s="121"/>
      <c r="WFW28" s="121"/>
      <c r="WFY28" s="121"/>
      <c r="WGA28" s="121"/>
      <c r="WGC28" s="121"/>
      <c r="WGE28" s="121"/>
      <c r="WGG28" s="121"/>
      <c r="WGI28" s="121"/>
      <c r="WGK28" s="121"/>
      <c r="WGM28" s="121"/>
      <c r="WGO28" s="121"/>
      <c r="WGQ28" s="121"/>
      <c r="WGS28" s="121"/>
      <c r="WGU28" s="121"/>
      <c r="WGW28" s="121"/>
      <c r="WGY28" s="121"/>
      <c r="WHA28" s="121"/>
      <c r="WHC28" s="121"/>
      <c r="WHE28" s="121"/>
      <c r="WHG28" s="121"/>
      <c r="WHI28" s="121"/>
      <c r="WHK28" s="121"/>
      <c r="WHM28" s="121"/>
      <c r="WHO28" s="121"/>
      <c r="WHQ28" s="121"/>
      <c r="WHS28" s="121"/>
      <c r="WHU28" s="121"/>
      <c r="WHW28" s="121"/>
      <c r="WHY28" s="121"/>
      <c r="WIA28" s="121"/>
      <c r="WIC28" s="121"/>
      <c r="WIE28" s="121"/>
      <c r="WIG28" s="121"/>
      <c r="WII28" s="121"/>
      <c r="WIK28" s="121"/>
      <c r="WIM28" s="121"/>
      <c r="WIO28" s="121"/>
      <c r="WIQ28" s="121"/>
      <c r="WIS28" s="121"/>
      <c r="WIU28" s="121"/>
      <c r="WIW28" s="121"/>
      <c r="WIY28" s="121"/>
      <c r="WJA28" s="121"/>
      <c r="WJC28" s="121"/>
      <c r="WJE28" s="121"/>
      <c r="WJG28" s="121"/>
      <c r="WJI28" s="121"/>
      <c r="WJK28" s="121"/>
      <c r="WJM28" s="121"/>
      <c r="WJO28" s="121"/>
      <c r="WJQ28" s="121"/>
      <c r="WJS28" s="121"/>
      <c r="WJU28" s="121"/>
      <c r="WJW28" s="121"/>
      <c r="WJY28" s="121"/>
      <c r="WKA28" s="121"/>
      <c r="WKC28" s="121"/>
      <c r="WKE28" s="121"/>
      <c r="WKG28" s="121"/>
      <c r="WKI28" s="121"/>
      <c r="WKK28" s="121"/>
      <c r="WKM28" s="121"/>
      <c r="WKO28" s="121"/>
      <c r="WKQ28" s="121"/>
      <c r="WKS28" s="121"/>
      <c r="WKU28" s="121"/>
      <c r="WKW28" s="121"/>
      <c r="WKY28" s="121"/>
      <c r="WLA28" s="121"/>
      <c r="WLC28" s="121"/>
      <c r="WLE28" s="121"/>
      <c r="WLG28" s="121"/>
      <c r="WLI28" s="121"/>
      <c r="WLK28" s="121"/>
      <c r="WLM28" s="121"/>
      <c r="WLO28" s="121"/>
      <c r="WLQ28" s="121"/>
      <c r="WLS28" s="121"/>
      <c r="WLU28" s="121"/>
      <c r="WLW28" s="121"/>
      <c r="WLY28" s="121"/>
      <c r="WMA28" s="121"/>
      <c r="WMC28" s="121"/>
      <c r="WME28" s="121"/>
      <c r="WMG28" s="121"/>
      <c r="WMI28" s="121"/>
      <c r="WMK28" s="121"/>
      <c r="WMM28" s="121"/>
      <c r="WMO28" s="121"/>
      <c r="WMQ28" s="121"/>
      <c r="WMS28" s="121"/>
      <c r="WMU28" s="121"/>
      <c r="WMW28" s="121"/>
      <c r="WMY28" s="121"/>
      <c r="WNA28" s="121"/>
      <c r="WNC28" s="121"/>
      <c r="WNE28" s="121"/>
      <c r="WNG28" s="121"/>
      <c r="WNI28" s="121"/>
      <c r="WNK28" s="121"/>
      <c r="WNM28" s="121"/>
      <c r="WNO28" s="121"/>
      <c r="WNQ28" s="121"/>
      <c r="WNS28" s="121"/>
      <c r="WNU28" s="121"/>
      <c r="WNW28" s="121"/>
      <c r="WNY28" s="121"/>
      <c r="WOA28" s="121"/>
      <c r="WOC28" s="121"/>
      <c r="WOE28" s="121"/>
      <c r="WOG28" s="121"/>
      <c r="WOI28" s="121"/>
      <c r="WOK28" s="121"/>
      <c r="WOM28" s="121"/>
      <c r="WOO28" s="121"/>
      <c r="WOQ28" s="121"/>
      <c r="WOS28" s="121"/>
      <c r="WOU28" s="121"/>
      <c r="WOW28" s="121"/>
      <c r="WOY28" s="121"/>
      <c r="WPA28" s="121"/>
      <c r="WPC28" s="121"/>
      <c r="WPE28" s="121"/>
      <c r="WPG28" s="121"/>
      <c r="WPI28" s="121"/>
      <c r="WPK28" s="121"/>
      <c r="WPM28" s="121"/>
      <c r="WPO28" s="121"/>
      <c r="WPQ28" s="121"/>
      <c r="WPS28" s="121"/>
      <c r="WPU28" s="121"/>
      <c r="WPW28" s="121"/>
      <c r="WPY28" s="121"/>
      <c r="WQA28" s="121"/>
      <c r="WQC28" s="121"/>
      <c r="WQE28" s="121"/>
      <c r="WQG28" s="121"/>
      <c r="WQI28" s="121"/>
      <c r="WQK28" s="121"/>
      <c r="WQM28" s="121"/>
      <c r="WQO28" s="121"/>
      <c r="WQQ28" s="121"/>
      <c r="WQS28" s="121"/>
      <c r="WQU28" s="121"/>
      <c r="WQW28" s="121"/>
      <c r="WQY28" s="121"/>
      <c r="WRA28" s="121"/>
      <c r="WRC28" s="121"/>
      <c r="WRE28" s="121"/>
      <c r="WRG28" s="121"/>
      <c r="WRI28" s="121"/>
      <c r="WRK28" s="121"/>
      <c r="WRM28" s="121"/>
      <c r="WRO28" s="121"/>
      <c r="WRQ28" s="121"/>
      <c r="WRS28" s="121"/>
      <c r="WRU28" s="121"/>
      <c r="WRW28" s="121"/>
      <c r="WRY28" s="121"/>
      <c r="WSA28" s="121"/>
      <c r="WSC28" s="121"/>
      <c r="WSE28" s="121"/>
      <c r="WSG28" s="121"/>
      <c r="WSI28" s="121"/>
      <c r="WSK28" s="121"/>
      <c r="WSM28" s="121"/>
      <c r="WSO28" s="121"/>
      <c r="WSQ28" s="121"/>
      <c r="WSS28" s="121"/>
      <c r="WSU28" s="121"/>
      <c r="WSW28" s="121"/>
      <c r="WSY28" s="121"/>
      <c r="WTA28" s="121"/>
      <c r="WTC28" s="121"/>
      <c r="WTE28" s="121"/>
      <c r="WTG28" s="121"/>
      <c r="WTI28" s="121"/>
      <c r="WTK28" s="121"/>
      <c r="WTM28" s="121"/>
      <c r="WTO28" s="121"/>
      <c r="WTQ28" s="121"/>
      <c r="WTS28" s="121"/>
      <c r="WTU28" s="121"/>
      <c r="WTW28" s="121"/>
      <c r="WTY28" s="121"/>
      <c r="WUA28" s="121"/>
      <c r="WUC28" s="121"/>
      <c r="WUE28" s="121"/>
      <c r="WUG28" s="121"/>
      <c r="WUI28" s="121"/>
      <c r="WUK28" s="121"/>
      <c r="WUM28" s="121"/>
      <c r="WUO28" s="121"/>
      <c r="WUQ28" s="121"/>
      <c r="WUS28" s="121"/>
      <c r="WUU28" s="121"/>
      <c r="WUW28" s="121"/>
      <c r="WUY28" s="121"/>
      <c r="WVA28" s="121"/>
      <c r="WVC28" s="121"/>
      <c r="WVE28" s="121"/>
      <c r="WVG28" s="121"/>
      <c r="WVI28" s="121"/>
      <c r="WVK28" s="121"/>
      <c r="WVM28" s="121"/>
      <c r="WVO28" s="121"/>
      <c r="WVQ28" s="121"/>
      <c r="WVS28" s="121"/>
      <c r="WVU28" s="121"/>
      <c r="WVW28" s="121"/>
      <c r="WVY28" s="121"/>
      <c r="WWA28" s="121"/>
      <c r="WWC28" s="121"/>
      <c r="WWE28" s="121"/>
      <c r="WWG28" s="121"/>
      <c r="WWI28" s="121"/>
      <c r="WWK28" s="121"/>
      <c r="WWM28" s="121"/>
      <c r="WWO28" s="121"/>
      <c r="WWQ28" s="121"/>
      <c r="WWS28" s="121"/>
      <c r="WWU28" s="121"/>
      <c r="WWW28" s="121"/>
      <c r="WWY28" s="121"/>
      <c r="WXA28" s="121"/>
      <c r="WXC28" s="121"/>
      <c r="WXE28" s="121"/>
      <c r="WXG28" s="121"/>
      <c r="WXI28" s="121"/>
      <c r="WXK28" s="121"/>
      <c r="WXM28" s="121"/>
      <c r="WXO28" s="121"/>
      <c r="WXQ28" s="121"/>
      <c r="WXS28" s="121"/>
      <c r="WXU28" s="121"/>
      <c r="WXW28" s="121"/>
      <c r="WXY28" s="121"/>
      <c r="WYA28" s="121"/>
      <c r="WYC28" s="121"/>
      <c r="WYE28" s="121"/>
      <c r="WYG28" s="121"/>
      <c r="WYI28" s="121"/>
      <c r="WYK28" s="121"/>
      <c r="WYM28" s="121"/>
      <c r="WYO28" s="121"/>
      <c r="WYQ28" s="121"/>
      <c r="WYS28" s="121"/>
      <c r="WYU28" s="121"/>
      <c r="WYW28" s="121"/>
      <c r="WYY28" s="121"/>
      <c r="WZA28" s="121"/>
      <c r="WZC28" s="121"/>
      <c r="WZE28" s="121"/>
      <c r="WZG28" s="121"/>
      <c r="WZI28" s="121"/>
      <c r="WZK28" s="121"/>
      <c r="WZM28" s="121"/>
      <c r="WZO28" s="121"/>
      <c r="WZQ28" s="121"/>
      <c r="WZS28" s="121"/>
      <c r="WZU28" s="121"/>
      <c r="WZW28" s="121"/>
      <c r="WZY28" s="121"/>
      <c r="XAA28" s="121"/>
      <c r="XAC28" s="121"/>
      <c r="XAE28" s="121"/>
      <c r="XAG28" s="121"/>
      <c r="XAI28" s="121"/>
      <c r="XAK28" s="121"/>
      <c r="XAM28" s="121"/>
      <c r="XAO28" s="121"/>
      <c r="XAQ28" s="121"/>
      <c r="XAS28" s="121"/>
      <c r="XAU28" s="121"/>
      <c r="XAW28" s="121"/>
      <c r="XAY28" s="121"/>
      <c r="XBA28" s="121"/>
      <c r="XBC28" s="121"/>
      <c r="XBE28" s="121"/>
      <c r="XBG28" s="121"/>
      <c r="XBI28" s="121"/>
      <c r="XBK28" s="121"/>
      <c r="XBM28" s="121"/>
      <c r="XBO28" s="121"/>
      <c r="XBQ28" s="121"/>
      <c r="XBS28" s="121"/>
      <c r="XBU28" s="121"/>
      <c r="XBW28" s="121"/>
      <c r="XBY28" s="121"/>
      <c r="XCA28" s="121"/>
      <c r="XCC28" s="121"/>
      <c r="XCE28" s="121"/>
      <c r="XCG28" s="121"/>
      <c r="XCI28" s="121"/>
      <c r="XCK28" s="121"/>
      <c r="XCM28" s="121"/>
      <c r="XCO28" s="121"/>
      <c r="XCQ28" s="121"/>
      <c r="XCS28" s="121"/>
      <c r="XCU28" s="121"/>
      <c r="XCW28" s="121"/>
      <c r="XCY28" s="121"/>
      <c r="XDA28" s="121"/>
      <c r="XDC28" s="121"/>
      <c r="XDE28" s="121"/>
      <c r="XDG28" s="121"/>
      <c r="XDI28" s="121"/>
      <c r="XDK28" s="121"/>
      <c r="XDM28" s="121"/>
      <c r="XDO28" s="121"/>
      <c r="XDQ28" s="121"/>
      <c r="XDS28" s="121"/>
      <c r="XDU28" s="121"/>
      <c r="XDW28" s="121"/>
      <c r="XDY28" s="121"/>
      <c r="XEA28" s="121"/>
      <c r="XEC28" s="121"/>
      <c r="XEE28" s="121"/>
      <c r="XEG28" s="121"/>
      <c r="XEI28" s="121"/>
      <c r="XEK28" s="121"/>
      <c r="XEM28" s="121"/>
      <c r="XEO28" s="121"/>
      <c r="XEQ28" s="121"/>
      <c r="XES28" s="121"/>
      <c r="XEU28" s="121"/>
      <c r="XEW28" s="121"/>
      <c r="XEY28" s="121"/>
    </row>
  </sheetData>
  <mergeCells count="8189">
    <mergeCell ref="XCY23:XCY28"/>
    <mergeCell ref="XDA23:XDA28"/>
    <mergeCell ref="XDC23:XDC28"/>
    <mergeCell ref="XDE23:XDE28"/>
    <mergeCell ref="XDG23:XDG28"/>
    <mergeCell ref="XDI23:XDI28"/>
    <mergeCell ref="XCM23:XCM28"/>
    <mergeCell ref="XCO23:XCO28"/>
    <mergeCell ref="XCQ23:XCQ28"/>
    <mergeCell ref="XCS23:XCS28"/>
    <mergeCell ref="XEU23:XEU28"/>
    <mergeCell ref="XEW23:XEW28"/>
    <mergeCell ref="XEY23:XEY28"/>
    <mergeCell ref="XEI23:XEI28"/>
    <mergeCell ref="XEK23:XEK28"/>
    <mergeCell ref="XEM23:XEM28"/>
    <mergeCell ref="XEO23:XEO28"/>
    <mergeCell ref="XEQ23:XEQ28"/>
    <mergeCell ref="XES23:XES28"/>
    <mergeCell ref="XDW23:XDW28"/>
    <mergeCell ref="XDY23:XDY28"/>
    <mergeCell ref="XEA23:XEA28"/>
    <mergeCell ref="XEC23:XEC28"/>
    <mergeCell ref="XEE23:XEE28"/>
    <mergeCell ref="XEG23:XEG28"/>
    <mergeCell ref="XDK23:XDK28"/>
    <mergeCell ref="XDM23:XDM28"/>
    <mergeCell ref="XDO23:XDO28"/>
    <mergeCell ref="XDQ23:XDQ28"/>
    <mergeCell ref="XDS23:XDS28"/>
    <mergeCell ref="XDU23:XDU28"/>
    <mergeCell ref="XCU23:XCU28"/>
    <mergeCell ref="XCW23:XCW28"/>
    <mergeCell ref="XCA23:XCA28"/>
    <mergeCell ref="XCC23:XCC28"/>
    <mergeCell ref="XCE23:XCE28"/>
    <mergeCell ref="XCG23:XCG28"/>
    <mergeCell ref="XCI23:XCI28"/>
    <mergeCell ref="XCK23:XCK28"/>
    <mergeCell ref="XBO23:XBO28"/>
    <mergeCell ref="XBQ23:XBQ28"/>
    <mergeCell ref="XBS23:XBS28"/>
    <mergeCell ref="XBU23:XBU28"/>
    <mergeCell ref="XBW23:XBW28"/>
    <mergeCell ref="XBY23:XBY28"/>
    <mergeCell ref="XBC23:XBC28"/>
    <mergeCell ref="XBE23:XBE28"/>
    <mergeCell ref="XBG23:XBG28"/>
    <mergeCell ref="XBI23:XBI28"/>
    <mergeCell ref="XBK23:XBK28"/>
    <mergeCell ref="XBM23:XBM28"/>
    <mergeCell ref="XAQ23:XAQ28"/>
    <mergeCell ref="XAS23:XAS28"/>
    <mergeCell ref="XAU23:XAU28"/>
    <mergeCell ref="XAW23:XAW28"/>
    <mergeCell ref="XAY23:XAY28"/>
    <mergeCell ref="XBA23:XBA28"/>
    <mergeCell ref="XAE23:XAE28"/>
    <mergeCell ref="XAG23:XAG28"/>
    <mergeCell ref="XAI23:XAI28"/>
    <mergeCell ref="XAK23:XAK28"/>
    <mergeCell ref="XAM23:XAM28"/>
    <mergeCell ref="XAO23:XAO28"/>
    <mergeCell ref="WZS23:WZS28"/>
    <mergeCell ref="WZU23:WZU28"/>
    <mergeCell ref="WZW23:WZW28"/>
    <mergeCell ref="WZY23:WZY28"/>
    <mergeCell ref="XAA23:XAA28"/>
    <mergeCell ref="XAC23:XAC28"/>
    <mergeCell ref="WZG23:WZG28"/>
    <mergeCell ref="WZI23:WZI28"/>
    <mergeCell ref="WZK23:WZK28"/>
    <mergeCell ref="WZM23:WZM28"/>
    <mergeCell ref="WZO23:WZO28"/>
    <mergeCell ref="WZQ23:WZQ28"/>
    <mergeCell ref="WYU23:WYU28"/>
    <mergeCell ref="WYW23:WYW28"/>
    <mergeCell ref="WYY23:WYY28"/>
    <mergeCell ref="WZA23:WZA28"/>
    <mergeCell ref="WZC23:WZC28"/>
    <mergeCell ref="WZE23:WZE28"/>
    <mergeCell ref="WYI23:WYI28"/>
    <mergeCell ref="WYK23:WYK28"/>
    <mergeCell ref="WYM23:WYM28"/>
    <mergeCell ref="WYO23:WYO28"/>
    <mergeCell ref="WYQ23:WYQ28"/>
    <mergeCell ref="WYS23:WYS28"/>
    <mergeCell ref="WXW23:WXW28"/>
    <mergeCell ref="WXY23:WXY28"/>
    <mergeCell ref="WYA23:WYA28"/>
    <mergeCell ref="WYC23:WYC28"/>
    <mergeCell ref="WYE23:WYE28"/>
    <mergeCell ref="WYG23:WYG28"/>
    <mergeCell ref="WXK23:WXK28"/>
    <mergeCell ref="WXM23:WXM28"/>
    <mergeCell ref="WXO23:WXO28"/>
    <mergeCell ref="WXQ23:WXQ28"/>
    <mergeCell ref="WXS23:WXS28"/>
    <mergeCell ref="WXU23:WXU28"/>
    <mergeCell ref="WWY23:WWY28"/>
    <mergeCell ref="WXA23:WXA28"/>
    <mergeCell ref="WXC23:WXC28"/>
    <mergeCell ref="WXE23:WXE28"/>
    <mergeCell ref="WXG23:WXG28"/>
    <mergeCell ref="WXI23:WXI28"/>
    <mergeCell ref="WWM23:WWM28"/>
    <mergeCell ref="WWO23:WWO28"/>
    <mergeCell ref="WWQ23:WWQ28"/>
    <mergeCell ref="WWS23:WWS28"/>
    <mergeCell ref="WWU23:WWU28"/>
    <mergeCell ref="WWW23:WWW28"/>
    <mergeCell ref="WWA23:WWA28"/>
    <mergeCell ref="WWC23:WWC28"/>
    <mergeCell ref="WWE23:WWE28"/>
    <mergeCell ref="WWG23:WWG28"/>
    <mergeCell ref="WWI23:WWI28"/>
    <mergeCell ref="WWK23:WWK28"/>
    <mergeCell ref="WVO23:WVO28"/>
    <mergeCell ref="WVQ23:WVQ28"/>
    <mergeCell ref="WVS23:WVS28"/>
    <mergeCell ref="WVU23:WVU28"/>
    <mergeCell ref="WVW23:WVW28"/>
    <mergeCell ref="WVY23:WVY28"/>
    <mergeCell ref="WVC23:WVC28"/>
    <mergeCell ref="WVE23:WVE28"/>
    <mergeCell ref="WVG23:WVG28"/>
    <mergeCell ref="WVI23:WVI28"/>
    <mergeCell ref="WVK23:WVK28"/>
    <mergeCell ref="WVM23:WVM28"/>
    <mergeCell ref="WUQ23:WUQ28"/>
    <mergeCell ref="WUS23:WUS28"/>
    <mergeCell ref="WUU23:WUU28"/>
    <mergeCell ref="WUW23:WUW28"/>
    <mergeCell ref="WUY23:WUY28"/>
    <mergeCell ref="WVA23:WVA28"/>
    <mergeCell ref="WUE23:WUE28"/>
    <mergeCell ref="WUG23:WUG28"/>
    <mergeCell ref="WUI23:WUI28"/>
    <mergeCell ref="WUK23:WUK28"/>
    <mergeCell ref="WUM23:WUM28"/>
    <mergeCell ref="WUO23:WUO28"/>
    <mergeCell ref="WTS23:WTS28"/>
    <mergeCell ref="WTU23:WTU28"/>
    <mergeCell ref="WTW23:WTW28"/>
    <mergeCell ref="WTY23:WTY28"/>
    <mergeCell ref="WUA23:WUA28"/>
    <mergeCell ref="WUC23:WUC28"/>
    <mergeCell ref="WTG23:WTG28"/>
    <mergeCell ref="WTI23:WTI28"/>
    <mergeCell ref="WTK23:WTK28"/>
    <mergeCell ref="WTM23:WTM28"/>
    <mergeCell ref="WTO23:WTO28"/>
    <mergeCell ref="WTQ23:WTQ28"/>
    <mergeCell ref="WSU23:WSU28"/>
    <mergeCell ref="WSW23:WSW28"/>
    <mergeCell ref="WSY23:WSY28"/>
    <mergeCell ref="WTA23:WTA28"/>
    <mergeCell ref="WTC23:WTC28"/>
    <mergeCell ref="WTE23:WTE28"/>
    <mergeCell ref="WSI23:WSI28"/>
    <mergeCell ref="WSK23:WSK28"/>
    <mergeCell ref="WSM23:WSM28"/>
    <mergeCell ref="WSO23:WSO28"/>
    <mergeCell ref="WSQ23:WSQ28"/>
    <mergeCell ref="WSS23:WSS28"/>
    <mergeCell ref="WRW23:WRW28"/>
    <mergeCell ref="WRY23:WRY28"/>
    <mergeCell ref="WSA23:WSA28"/>
    <mergeCell ref="WSC23:WSC28"/>
    <mergeCell ref="WSE23:WSE28"/>
    <mergeCell ref="WSG23:WSG28"/>
    <mergeCell ref="WRK23:WRK28"/>
    <mergeCell ref="WRM23:WRM28"/>
    <mergeCell ref="WRO23:WRO28"/>
    <mergeCell ref="WRQ23:WRQ28"/>
    <mergeCell ref="WRS23:WRS28"/>
    <mergeCell ref="WRU23:WRU28"/>
    <mergeCell ref="WQY23:WQY28"/>
    <mergeCell ref="WRA23:WRA28"/>
    <mergeCell ref="WRC23:WRC28"/>
    <mergeCell ref="WRE23:WRE28"/>
    <mergeCell ref="WRG23:WRG28"/>
    <mergeCell ref="WRI23:WRI28"/>
    <mergeCell ref="WQM23:WQM28"/>
    <mergeCell ref="WQO23:WQO28"/>
    <mergeCell ref="WQQ23:WQQ28"/>
    <mergeCell ref="WQS23:WQS28"/>
    <mergeCell ref="WQU23:WQU28"/>
    <mergeCell ref="WQW23:WQW28"/>
    <mergeCell ref="WQA23:WQA28"/>
    <mergeCell ref="WQC23:WQC28"/>
    <mergeCell ref="WQE23:WQE28"/>
    <mergeCell ref="WQG23:WQG28"/>
    <mergeCell ref="WQI23:WQI28"/>
    <mergeCell ref="WQK23:WQK28"/>
    <mergeCell ref="WPO23:WPO28"/>
    <mergeCell ref="WPQ23:WPQ28"/>
    <mergeCell ref="WPS23:WPS28"/>
    <mergeCell ref="WPU23:WPU28"/>
    <mergeCell ref="WPW23:WPW28"/>
    <mergeCell ref="WPY23:WPY28"/>
    <mergeCell ref="WPC23:WPC28"/>
    <mergeCell ref="WPE23:WPE28"/>
    <mergeCell ref="WPG23:WPG28"/>
    <mergeCell ref="WPI23:WPI28"/>
    <mergeCell ref="WPK23:WPK28"/>
    <mergeCell ref="WPM23:WPM28"/>
    <mergeCell ref="WOQ23:WOQ28"/>
    <mergeCell ref="WOS23:WOS28"/>
    <mergeCell ref="WOU23:WOU28"/>
    <mergeCell ref="WOW23:WOW28"/>
    <mergeCell ref="WOY23:WOY28"/>
    <mergeCell ref="WPA23:WPA28"/>
    <mergeCell ref="WOE23:WOE28"/>
    <mergeCell ref="WOG23:WOG28"/>
    <mergeCell ref="WOI23:WOI28"/>
    <mergeCell ref="WOK23:WOK28"/>
    <mergeCell ref="WOM23:WOM28"/>
    <mergeCell ref="WOO23:WOO28"/>
    <mergeCell ref="WNS23:WNS28"/>
    <mergeCell ref="WNU23:WNU28"/>
    <mergeCell ref="WNW23:WNW28"/>
    <mergeCell ref="WNY23:WNY28"/>
    <mergeCell ref="WOA23:WOA28"/>
    <mergeCell ref="WOC23:WOC28"/>
    <mergeCell ref="WNG23:WNG28"/>
    <mergeCell ref="WNI23:WNI28"/>
    <mergeCell ref="WNK23:WNK28"/>
    <mergeCell ref="WNM23:WNM28"/>
    <mergeCell ref="WNO23:WNO28"/>
    <mergeCell ref="WNQ23:WNQ28"/>
    <mergeCell ref="WMU23:WMU28"/>
    <mergeCell ref="WMW23:WMW28"/>
    <mergeCell ref="WMY23:WMY28"/>
    <mergeCell ref="WNA23:WNA28"/>
    <mergeCell ref="WNC23:WNC28"/>
    <mergeCell ref="WNE23:WNE28"/>
    <mergeCell ref="WMI23:WMI28"/>
    <mergeCell ref="WMK23:WMK28"/>
    <mergeCell ref="WMM23:WMM28"/>
    <mergeCell ref="WMO23:WMO28"/>
    <mergeCell ref="WMQ23:WMQ28"/>
    <mergeCell ref="WMS23:WMS28"/>
    <mergeCell ref="WLW23:WLW28"/>
    <mergeCell ref="WLY23:WLY28"/>
    <mergeCell ref="WMA23:WMA28"/>
    <mergeCell ref="WMC23:WMC28"/>
    <mergeCell ref="WME23:WME28"/>
    <mergeCell ref="WMG23:WMG28"/>
    <mergeCell ref="WLK23:WLK28"/>
    <mergeCell ref="WLM23:WLM28"/>
    <mergeCell ref="WLO23:WLO28"/>
    <mergeCell ref="WLQ23:WLQ28"/>
    <mergeCell ref="WLS23:WLS28"/>
    <mergeCell ref="WLU23:WLU28"/>
    <mergeCell ref="WKY23:WKY28"/>
    <mergeCell ref="WLA23:WLA28"/>
    <mergeCell ref="WLC23:WLC28"/>
    <mergeCell ref="WLE23:WLE28"/>
    <mergeCell ref="WLG23:WLG28"/>
    <mergeCell ref="WLI23:WLI28"/>
    <mergeCell ref="WKM23:WKM28"/>
    <mergeCell ref="WKO23:WKO28"/>
    <mergeCell ref="WKQ23:WKQ28"/>
    <mergeCell ref="WKS23:WKS28"/>
    <mergeCell ref="WKU23:WKU28"/>
    <mergeCell ref="WKW23:WKW28"/>
    <mergeCell ref="WKA23:WKA28"/>
    <mergeCell ref="WKC23:WKC28"/>
    <mergeCell ref="WKE23:WKE28"/>
    <mergeCell ref="WKG23:WKG28"/>
    <mergeCell ref="WKI23:WKI28"/>
    <mergeCell ref="WKK23:WKK28"/>
    <mergeCell ref="WJO23:WJO28"/>
    <mergeCell ref="WJQ23:WJQ28"/>
    <mergeCell ref="WJS23:WJS28"/>
    <mergeCell ref="WJU23:WJU28"/>
    <mergeCell ref="WJW23:WJW28"/>
    <mergeCell ref="WJY23:WJY28"/>
    <mergeCell ref="WJC23:WJC28"/>
    <mergeCell ref="WJE23:WJE28"/>
    <mergeCell ref="WJG23:WJG28"/>
    <mergeCell ref="WJI23:WJI28"/>
    <mergeCell ref="WJK23:WJK28"/>
    <mergeCell ref="WJM23:WJM28"/>
    <mergeCell ref="WIQ23:WIQ28"/>
    <mergeCell ref="WIS23:WIS28"/>
    <mergeCell ref="WIU23:WIU28"/>
    <mergeCell ref="WIW23:WIW28"/>
    <mergeCell ref="WIY23:WIY28"/>
    <mergeCell ref="WJA23:WJA28"/>
    <mergeCell ref="WIE23:WIE28"/>
    <mergeCell ref="WIG23:WIG28"/>
    <mergeCell ref="WII23:WII28"/>
    <mergeCell ref="WIK23:WIK28"/>
    <mergeCell ref="WIM23:WIM28"/>
    <mergeCell ref="WIO23:WIO28"/>
    <mergeCell ref="WHS23:WHS28"/>
    <mergeCell ref="WHU23:WHU28"/>
    <mergeCell ref="WHW23:WHW28"/>
    <mergeCell ref="WHY23:WHY28"/>
    <mergeCell ref="WIA23:WIA28"/>
    <mergeCell ref="WIC23:WIC28"/>
    <mergeCell ref="WHG23:WHG28"/>
    <mergeCell ref="WHI23:WHI28"/>
    <mergeCell ref="WHK23:WHK28"/>
    <mergeCell ref="WHM23:WHM28"/>
    <mergeCell ref="WHO23:WHO28"/>
    <mergeCell ref="WHQ23:WHQ28"/>
    <mergeCell ref="WGU23:WGU28"/>
    <mergeCell ref="WGW23:WGW28"/>
    <mergeCell ref="WGY23:WGY28"/>
    <mergeCell ref="WHA23:WHA28"/>
    <mergeCell ref="WHC23:WHC28"/>
    <mergeCell ref="WHE23:WHE28"/>
    <mergeCell ref="WGI23:WGI28"/>
    <mergeCell ref="WGK23:WGK28"/>
    <mergeCell ref="WGM23:WGM28"/>
    <mergeCell ref="WGO23:WGO28"/>
    <mergeCell ref="WGQ23:WGQ28"/>
    <mergeCell ref="WGS23:WGS28"/>
    <mergeCell ref="WFW23:WFW28"/>
    <mergeCell ref="WFY23:WFY28"/>
    <mergeCell ref="WGA23:WGA28"/>
    <mergeCell ref="WGC23:WGC28"/>
    <mergeCell ref="WGE23:WGE28"/>
    <mergeCell ref="WGG23:WGG28"/>
    <mergeCell ref="WFK23:WFK28"/>
    <mergeCell ref="WFM23:WFM28"/>
    <mergeCell ref="WFO23:WFO28"/>
    <mergeCell ref="WFQ23:WFQ28"/>
    <mergeCell ref="WFS23:WFS28"/>
    <mergeCell ref="WFU23:WFU28"/>
    <mergeCell ref="WEY23:WEY28"/>
    <mergeCell ref="WFA23:WFA28"/>
    <mergeCell ref="WFC23:WFC28"/>
    <mergeCell ref="WFE23:WFE28"/>
    <mergeCell ref="WFG23:WFG28"/>
    <mergeCell ref="WFI23:WFI28"/>
    <mergeCell ref="WEM23:WEM28"/>
    <mergeCell ref="WEO23:WEO28"/>
    <mergeCell ref="WEQ23:WEQ28"/>
    <mergeCell ref="WES23:WES28"/>
    <mergeCell ref="WEU23:WEU28"/>
    <mergeCell ref="WEW23:WEW28"/>
    <mergeCell ref="WEA23:WEA28"/>
    <mergeCell ref="WEC23:WEC28"/>
    <mergeCell ref="WEE23:WEE28"/>
    <mergeCell ref="WEG23:WEG28"/>
    <mergeCell ref="WEI23:WEI28"/>
    <mergeCell ref="WEK23:WEK28"/>
    <mergeCell ref="WDO23:WDO28"/>
    <mergeCell ref="WDQ23:WDQ28"/>
    <mergeCell ref="WDS23:WDS28"/>
    <mergeCell ref="WDU23:WDU28"/>
    <mergeCell ref="WDW23:WDW28"/>
    <mergeCell ref="WDY23:WDY28"/>
    <mergeCell ref="WDC23:WDC28"/>
    <mergeCell ref="WDE23:WDE28"/>
    <mergeCell ref="WDG23:WDG28"/>
    <mergeCell ref="WDI23:WDI28"/>
    <mergeCell ref="WDK23:WDK28"/>
    <mergeCell ref="WDM23:WDM28"/>
    <mergeCell ref="WCQ23:WCQ28"/>
    <mergeCell ref="WCS23:WCS28"/>
    <mergeCell ref="WCU23:WCU28"/>
    <mergeCell ref="WCW23:WCW28"/>
    <mergeCell ref="WCY23:WCY28"/>
    <mergeCell ref="WDA23:WDA28"/>
    <mergeCell ref="WCE23:WCE28"/>
    <mergeCell ref="WCG23:WCG28"/>
    <mergeCell ref="WCI23:WCI28"/>
    <mergeCell ref="WCK23:WCK28"/>
    <mergeCell ref="WCM23:WCM28"/>
    <mergeCell ref="WCO23:WCO28"/>
    <mergeCell ref="WBS23:WBS28"/>
    <mergeCell ref="WBU23:WBU28"/>
    <mergeCell ref="WBW23:WBW28"/>
    <mergeCell ref="WBY23:WBY28"/>
    <mergeCell ref="WCA23:WCA28"/>
    <mergeCell ref="WCC23:WCC28"/>
    <mergeCell ref="WBG23:WBG28"/>
    <mergeCell ref="WBI23:WBI28"/>
    <mergeCell ref="WBK23:WBK28"/>
    <mergeCell ref="WBM23:WBM28"/>
    <mergeCell ref="WBO23:WBO28"/>
    <mergeCell ref="WBQ23:WBQ28"/>
    <mergeCell ref="WAU23:WAU28"/>
    <mergeCell ref="WAW23:WAW28"/>
    <mergeCell ref="WAY23:WAY28"/>
    <mergeCell ref="WBA23:WBA28"/>
    <mergeCell ref="WBC23:WBC28"/>
    <mergeCell ref="WBE23:WBE28"/>
    <mergeCell ref="WAI23:WAI28"/>
    <mergeCell ref="WAK23:WAK28"/>
    <mergeCell ref="WAM23:WAM28"/>
    <mergeCell ref="WAO23:WAO28"/>
    <mergeCell ref="WAQ23:WAQ28"/>
    <mergeCell ref="WAS23:WAS28"/>
    <mergeCell ref="VZW23:VZW28"/>
    <mergeCell ref="VZY23:VZY28"/>
    <mergeCell ref="WAA23:WAA28"/>
    <mergeCell ref="WAC23:WAC28"/>
    <mergeCell ref="WAE23:WAE28"/>
    <mergeCell ref="WAG23:WAG28"/>
    <mergeCell ref="VZK23:VZK28"/>
    <mergeCell ref="VZM23:VZM28"/>
    <mergeCell ref="VZO23:VZO28"/>
    <mergeCell ref="VZQ23:VZQ28"/>
    <mergeCell ref="VZS23:VZS28"/>
    <mergeCell ref="VZU23:VZU28"/>
    <mergeCell ref="VYY23:VYY28"/>
    <mergeCell ref="VZA23:VZA28"/>
    <mergeCell ref="VZC23:VZC28"/>
    <mergeCell ref="VZE23:VZE28"/>
    <mergeCell ref="VZG23:VZG28"/>
    <mergeCell ref="VZI23:VZI28"/>
    <mergeCell ref="VYM23:VYM28"/>
    <mergeCell ref="VYO23:VYO28"/>
    <mergeCell ref="VYQ23:VYQ28"/>
    <mergeCell ref="VYS23:VYS28"/>
    <mergeCell ref="VYU23:VYU28"/>
    <mergeCell ref="VYW23:VYW28"/>
    <mergeCell ref="VYA23:VYA28"/>
    <mergeCell ref="VYC23:VYC28"/>
    <mergeCell ref="VYE23:VYE28"/>
    <mergeCell ref="VYG23:VYG28"/>
    <mergeCell ref="VYI23:VYI28"/>
    <mergeCell ref="VYK23:VYK28"/>
    <mergeCell ref="VXO23:VXO28"/>
    <mergeCell ref="VXQ23:VXQ28"/>
    <mergeCell ref="VXS23:VXS28"/>
    <mergeCell ref="VXU23:VXU28"/>
    <mergeCell ref="VXW23:VXW28"/>
    <mergeCell ref="VXY23:VXY28"/>
    <mergeCell ref="VXC23:VXC28"/>
    <mergeCell ref="VXE23:VXE28"/>
    <mergeCell ref="VXG23:VXG28"/>
    <mergeCell ref="VXI23:VXI28"/>
    <mergeCell ref="VXK23:VXK28"/>
    <mergeCell ref="VXM23:VXM28"/>
    <mergeCell ref="VWQ23:VWQ28"/>
    <mergeCell ref="VWS23:VWS28"/>
    <mergeCell ref="VWU23:VWU28"/>
    <mergeCell ref="VWW23:VWW28"/>
    <mergeCell ref="VWY23:VWY28"/>
    <mergeCell ref="VXA23:VXA28"/>
    <mergeCell ref="VWE23:VWE28"/>
    <mergeCell ref="VWG23:VWG28"/>
    <mergeCell ref="VWI23:VWI28"/>
    <mergeCell ref="VWK23:VWK28"/>
    <mergeCell ref="VWM23:VWM28"/>
    <mergeCell ref="VWO23:VWO28"/>
    <mergeCell ref="VVS23:VVS28"/>
    <mergeCell ref="VVU23:VVU28"/>
    <mergeCell ref="VVW23:VVW28"/>
    <mergeCell ref="VVY23:VVY28"/>
    <mergeCell ref="VWA23:VWA28"/>
    <mergeCell ref="VWC23:VWC28"/>
    <mergeCell ref="VVG23:VVG28"/>
    <mergeCell ref="VVI23:VVI28"/>
    <mergeCell ref="VVK23:VVK28"/>
    <mergeCell ref="VVM23:VVM28"/>
    <mergeCell ref="VVO23:VVO28"/>
    <mergeCell ref="VVQ23:VVQ28"/>
    <mergeCell ref="VUU23:VUU28"/>
    <mergeCell ref="VUW23:VUW28"/>
    <mergeCell ref="VUY23:VUY28"/>
    <mergeCell ref="VVA23:VVA28"/>
    <mergeCell ref="VVC23:VVC28"/>
    <mergeCell ref="VVE23:VVE28"/>
    <mergeCell ref="VUI23:VUI28"/>
    <mergeCell ref="VUK23:VUK28"/>
    <mergeCell ref="VUM23:VUM28"/>
    <mergeCell ref="VUO23:VUO28"/>
    <mergeCell ref="VUQ23:VUQ28"/>
    <mergeCell ref="VUS23:VUS28"/>
    <mergeCell ref="VTW23:VTW28"/>
    <mergeCell ref="VTY23:VTY28"/>
    <mergeCell ref="VUA23:VUA28"/>
    <mergeCell ref="VUC23:VUC28"/>
    <mergeCell ref="VUE23:VUE28"/>
    <mergeCell ref="VUG23:VUG28"/>
    <mergeCell ref="VTK23:VTK28"/>
    <mergeCell ref="VTM23:VTM28"/>
    <mergeCell ref="VTO23:VTO28"/>
    <mergeCell ref="VTQ23:VTQ28"/>
    <mergeCell ref="VTS23:VTS28"/>
    <mergeCell ref="VTU23:VTU28"/>
    <mergeCell ref="VSY23:VSY28"/>
    <mergeCell ref="VTA23:VTA28"/>
    <mergeCell ref="VTC23:VTC28"/>
    <mergeCell ref="VTE23:VTE28"/>
    <mergeCell ref="VTG23:VTG28"/>
    <mergeCell ref="VTI23:VTI28"/>
    <mergeCell ref="VSM23:VSM28"/>
    <mergeCell ref="VSO23:VSO28"/>
    <mergeCell ref="VSQ23:VSQ28"/>
    <mergeCell ref="VSS23:VSS28"/>
    <mergeCell ref="VSU23:VSU28"/>
    <mergeCell ref="VSW23:VSW28"/>
    <mergeCell ref="VSA23:VSA28"/>
    <mergeCell ref="VSC23:VSC28"/>
    <mergeCell ref="VSE23:VSE28"/>
    <mergeCell ref="VSG23:VSG28"/>
    <mergeCell ref="VSI23:VSI28"/>
    <mergeCell ref="VSK23:VSK28"/>
    <mergeCell ref="VRO23:VRO28"/>
    <mergeCell ref="VRQ23:VRQ28"/>
    <mergeCell ref="VRS23:VRS28"/>
    <mergeCell ref="VRU23:VRU28"/>
    <mergeCell ref="VRW23:VRW28"/>
    <mergeCell ref="VRY23:VRY28"/>
    <mergeCell ref="VRC23:VRC28"/>
    <mergeCell ref="VRE23:VRE28"/>
    <mergeCell ref="VRG23:VRG28"/>
    <mergeCell ref="VRI23:VRI28"/>
    <mergeCell ref="VRK23:VRK28"/>
    <mergeCell ref="VRM23:VRM28"/>
    <mergeCell ref="VQQ23:VQQ28"/>
    <mergeCell ref="VQS23:VQS28"/>
    <mergeCell ref="VQU23:VQU28"/>
    <mergeCell ref="VQW23:VQW28"/>
    <mergeCell ref="VQY23:VQY28"/>
    <mergeCell ref="VRA23:VRA28"/>
    <mergeCell ref="VQE23:VQE28"/>
    <mergeCell ref="VQG23:VQG28"/>
    <mergeCell ref="VQI23:VQI28"/>
    <mergeCell ref="VQK23:VQK28"/>
    <mergeCell ref="VQM23:VQM28"/>
    <mergeCell ref="VQO23:VQO28"/>
    <mergeCell ref="VPS23:VPS28"/>
    <mergeCell ref="VPU23:VPU28"/>
    <mergeCell ref="VPW23:VPW28"/>
    <mergeCell ref="VPY23:VPY28"/>
    <mergeCell ref="VQA23:VQA28"/>
    <mergeCell ref="VQC23:VQC28"/>
    <mergeCell ref="VPG23:VPG28"/>
    <mergeCell ref="VPI23:VPI28"/>
    <mergeCell ref="VPK23:VPK28"/>
    <mergeCell ref="VPM23:VPM28"/>
    <mergeCell ref="VPO23:VPO28"/>
    <mergeCell ref="VPQ23:VPQ28"/>
    <mergeCell ref="VOU23:VOU28"/>
    <mergeCell ref="VOW23:VOW28"/>
    <mergeCell ref="VOY23:VOY28"/>
    <mergeCell ref="VPA23:VPA28"/>
    <mergeCell ref="VPC23:VPC28"/>
    <mergeCell ref="VPE23:VPE28"/>
    <mergeCell ref="VOI23:VOI28"/>
    <mergeCell ref="VOK23:VOK28"/>
    <mergeCell ref="VOM23:VOM28"/>
    <mergeCell ref="VOO23:VOO28"/>
    <mergeCell ref="VOQ23:VOQ28"/>
    <mergeCell ref="VOS23:VOS28"/>
    <mergeCell ref="VNW23:VNW28"/>
    <mergeCell ref="VNY23:VNY28"/>
    <mergeCell ref="VOA23:VOA28"/>
    <mergeCell ref="VOC23:VOC28"/>
    <mergeCell ref="VOE23:VOE28"/>
    <mergeCell ref="VOG23:VOG28"/>
    <mergeCell ref="VNK23:VNK28"/>
    <mergeCell ref="VNM23:VNM28"/>
    <mergeCell ref="VNO23:VNO28"/>
    <mergeCell ref="VNQ23:VNQ28"/>
    <mergeCell ref="VNS23:VNS28"/>
    <mergeCell ref="VNU23:VNU28"/>
    <mergeCell ref="VMY23:VMY28"/>
    <mergeCell ref="VNA23:VNA28"/>
    <mergeCell ref="VNC23:VNC28"/>
    <mergeCell ref="VNE23:VNE28"/>
    <mergeCell ref="VNG23:VNG28"/>
    <mergeCell ref="VNI23:VNI28"/>
    <mergeCell ref="VMM23:VMM28"/>
    <mergeCell ref="VMO23:VMO28"/>
    <mergeCell ref="VMQ23:VMQ28"/>
    <mergeCell ref="VMS23:VMS28"/>
    <mergeCell ref="VMU23:VMU28"/>
    <mergeCell ref="VMW23:VMW28"/>
    <mergeCell ref="VMA23:VMA28"/>
    <mergeCell ref="VMC23:VMC28"/>
    <mergeCell ref="VME23:VME28"/>
    <mergeCell ref="VMG23:VMG28"/>
    <mergeCell ref="VMI23:VMI28"/>
    <mergeCell ref="VMK23:VMK28"/>
    <mergeCell ref="VLO23:VLO28"/>
    <mergeCell ref="VLQ23:VLQ28"/>
    <mergeCell ref="VLS23:VLS28"/>
    <mergeCell ref="VLU23:VLU28"/>
    <mergeCell ref="VLW23:VLW28"/>
    <mergeCell ref="VLY23:VLY28"/>
    <mergeCell ref="VLC23:VLC28"/>
    <mergeCell ref="VLE23:VLE28"/>
    <mergeCell ref="VLG23:VLG28"/>
    <mergeCell ref="VLI23:VLI28"/>
    <mergeCell ref="VLK23:VLK28"/>
    <mergeCell ref="VLM23:VLM28"/>
    <mergeCell ref="VKQ23:VKQ28"/>
    <mergeCell ref="VKS23:VKS28"/>
    <mergeCell ref="VKU23:VKU28"/>
    <mergeCell ref="VKW23:VKW28"/>
    <mergeCell ref="VKY23:VKY28"/>
    <mergeCell ref="VLA23:VLA28"/>
    <mergeCell ref="VKE23:VKE28"/>
    <mergeCell ref="VKG23:VKG28"/>
    <mergeCell ref="VKI23:VKI28"/>
    <mergeCell ref="VKK23:VKK28"/>
    <mergeCell ref="VKM23:VKM28"/>
    <mergeCell ref="VKO23:VKO28"/>
    <mergeCell ref="VJS23:VJS28"/>
    <mergeCell ref="VJU23:VJU28"/>
    <mergeCell ref="VJW23:VJW28"/>
    <mergeCell ref="VJY23:VJY28"/>
    <mergeCell ref="VKA23:VKA28"/>
    <mergeCell ref="VKC23:VKC28"/>
    <mergeCell ref="VJG23:VJG28"/>
    <mergeCell ref="VJI23:VJI28"/>
    <mergeCell ref="VJK23:VJK28"/>
    <mergeCell ref="VJM23:VJM28"/>
    <mergeCell ref="VJO23:VJO28"/>
    <mergeCell ref="VJQ23:VJQ28"/>
    <mergeCell ref="VIU23:VIU28"/>
    <mergeCell ref="VIW23:VIW28"/>
    <mergeCell ref="VIY23:VIY28"/>
    <mergeCell ref="VJA23:VJA28"/>
    <mergeCell ref="VJC23:VJC28"/>
    <mergeCell ref="VJE23:VJE28"/>
    <mergeCell ref="VII23:VII28"/>
    <mergeCell ref="VIK23:VIK28"/>
    <mergeCell ref="VIM23:VIM28"/>
    <mergeCell ref="VIO23:VIO28"/>
    <mergeCell ref="VIQ23:VIQ28"/>
    <mergeCell ref="VIS23:VIS28"/>
    <mergeCell ref="VHW23:VHW28"/>
    <mergeCell ref="VHY23:VHY28"/>
    <mergeCell ref="VIA23:VIA28"/>
    <mergeCell ref="VIC23:VIC28"/>
    <mergeCell ref="VIE23:VIE28"/>
    <mergeCell ref="VIG23:VIG28"/>
    <mergeCell ref="VHK23:VHK28"/>
    <mergeCell ref="VHM23:VHM28"/>
    <mergeCell ref="VHO23:VHO28"/>
    <mergeCell ref="VHQ23:VHQ28"/>
    <mergeCell ref="VHS23:VHS28"/>
    <mergeCell ref="VHU23:VHU28"/>
    <mergeCell ref="VGY23:VGY28"/>
    <mergeCell ref="VHA23:VHA28"/>
    <mergeCell ref="VHC23:VHC28"/>
    <mergeCell ref="VHE23:VHE28"/>
    <mergeCell ref="VHG23:VHG28"/>
    <mergeCell ref="VHI23:VHI28"/>
    <mergeCell ref="VGM23:VGM28"/>
    <mergeCell ref="VGO23:VGO28"/>
    <mergeCell ref="VGQ23:VGQ28"/>
    <mergeCell ref="VGS23:VGS28"/>
    <mergeCell ref="VGU23:VGU28"/>
    <mergeCell ref="VGW23:VGW28"/>
    <mergeCell ref="VGA23:VGA28"/>
    <mergeCell ref="VGC23:VGC28"/>
    <mergeCell ref="VGE23:VGE28"/>
    <mergeCell ref="VGG23:VGG28"/>
    <mergeCell ref="VGI23:VGI28"/>
    <mergeCell ref="VGK23:VGK28"/>
    <mergeCell ref="VFO23:VFO28"/>
    <mergeCell ref="VFQ23:VFQ28"/>
    <mergeCell ref="VFS23:VFS28"/>
    <mergeCell ref="VFU23:VFU28"/>
    <mergeCell ref="VFW23:VFW28"/>
    <mergeCell ref="VFY23:VFY28"/>
    <mergeCell ref="VFC23:VFC28"/>
    <mergeCell ref="VFE23:VFE28"/>
    <mergeCell ref="VFG23:VFG28"/>
    <mergeCell ref="VFI23:VFI28"/>
    <mergeCell ref="VFK23:VFK28"/>
    <mergeCell ref="VFM23:VFM28"/>
    <mergeCell ref="VEQ23:VEQ28"/>
    <mergeCell ref="VES23:VES28"/>
    <mergeCell ref="VEU23:VEU28"/>
    <mergeCell ref="VEW23:VEW28"/>
    <mergeCell ref="VEY23:VEY28"/>
    <mergeCell ref="VFA23:VFA28"/>
    <mergeCell ref="VEE23:VEE28"/>
    <mergeCell ref="VEG23:VEG28"/>
    <mergeCell ref="VEI23:VEI28"/>
    <mergeCell ref="VEK23:VEK28"/>
    <mergeCell ref="VEM23:VEM28"/>
    <mergeCell ref="VEO23:VEO28"/>
    <mergeCell ref="VDS23:VDS28"/>
    <mergeCell ref="VDU23:VDU28"/>
    <mergeCell ref="VDW23:VDW28"/>
    <mergeCell ref="VDY23:VDY28"/>
    <mergeCell ref="VEA23:VEA28"/>
    <mergeCell ref="VEC23:VEC28"/>
    <mergeCell ref="VDG23:VDG28"/>
    <mergeCell ref="VDI23:VDI28"/>
    <mergeCell ref="VDK23:VDK28"/>
    <mergeCell ref="VDM23:VDM28"/>
    <mergeCell ref="VDO23:VDO28"/>
    <mergeCell ref="VDQ23:VDQ28"/>
    <mergeCell ref="VCU23:VCU28"/>
    <mergeCell ref="VCW23:VCW28"/>
    <mergeCell ref="VCY23:VCY28"/>
    <mergeCell ref="VDA23:VDA28"/>
    <mergeCell ref="VDC23:VDC28"/>
    <mergeCell ref="VDE23:VDE28"/>
    <mergeCell ref="VCI23:VCI28"/>
    <mergeCell ref="VCK23:VCK28"/>
    <mergeCell ref="VCM23:VCM28"/>
    <mergeCell ref="VCO23:VCO28"/>
    <mergeCell ref="VCQ23:VCQ28"/>
    <mergeCell ref="VCS23:VCS28"/>
    <mergeCell ref="VBW23:VBW28"/>
    <mergeCell ref="VBY23:VBY28"/>
    <mergeCell ref="VCA23:VCA28"/>
    <mergeCell ref="VCC23:VCC28"/>
    <mergeCell ref="VCE23:VCE28"/>
    <mergeCell ref="VCG23:VCG28"/>
    <mergeCell ref="VBK23:VBK28"/>
    <mergeCell ref="VBM23:VBM28"/>
    <mergeCell ref="VBO23:VBO28"/>
    <mergeCell ref="VBQ23:VBQ28"/>
    <mergeCell ref="VBS23:VBS28"/>
    <mergeCell ref="VBU23:VBU28"/>
    <mergeCell ref="VAY23:VAY28"/>
    <mergeCell ref="VBA23:VBA28"/>
    <mergeCell ref="VBC23:VBC28"/>
    <mergeCell ref="VBE23:VBE28"/>
    <mergeCell ref="VBG23:VBG28"/>
    <mergeCell ref="VBI23:VBI28"/>
    <mergeCell ref="VAM23:VAM28"/>
    <mergeCell ref="VAO23:VAO28"/>
    <mergeCell ref="VAQ23:VAQ28"/>
    <mergeCell ref="VAS23:VAS28"/>
    <mergeCell ref="VAU23:VAU28"/>
    <mergeCell ref="VAW23:VAW28"/>
    <mergeCell ref="VAA23:VAA28"/>
    <mergeCell ref="VAC23:VAC28"/>
    <mergeCell ref="VAE23:VAE28"/>
    <mergeCell ref="VAG23:VAG28"/>
    <mergeCell ref="VAI23:VAI28"/>
    <mergeCell ref="VAK23:VAK28"/>
    <mergeCell ref="UZO23:UZO28"/>
    <mergeCell ref="UZQ23:UZQ28"/>
    <mergeCell ref="UZS23:UZS28"/>
    <mergeCell ref="UZU23:UZU28"/>
    <mergeCell ref="UZW23:UZW28"/>
    <mergeCell ref="UZY23:UZY28"/>
    <mergeCell ref="UZC23:UZC28"/>
    <mergeCell ref="UZE23:UZE28"/>
    <mergeCell ref="UZG23:UZG28"/>
    <mergeCell ref="UZI23:UZI28"/>
    <mergeCell ref="UZK23:UZK28"/>
    <mergeCell ref="UZM23:UZM28"/>
    <mergeCell ref="UYQ23:UYQ28"/>
    <mergeCell ref="UYS23:UYS28"/>
    <mergeCell ref="UYU23:UYU28"/>
    <mergeCell ref="UYW23:UYW28"/>
    <mergeCell ref="UYY23:UYY28"/>
    <mergeCell ref="UZA23:UZA28"/>
    <mergeCell ref="UYE23:UYE28"/>
    <mergeCell ref="UYG23:UYG28"/>
    <mergeCell ref="UYI23:UYI28"/>
    <mergeCell ref="UYK23:UYK28"/>
    <mergeCell ref="UYM23:UYM28"/>
    <mergeCell ref="UYO23:UYO28"/>
    <mergeCell ref="UXS23:UXS28"/>
    <mergeCell ref="UXU23:UXU28"/>
    <mergeCell ref="UXW23:UXW28"/>
    <mergeCell ref="UXY23:UXY28"/>
    <mergeCell ref="UYA23:UYA28"/>
    <mergeCell ref="UYC23:UYC28"/>
    <mergeCell ref="UXG23:UXG28"/>
    <mergeCell ref="UXI23:UXI28"/>
    <mergeCell ref="UXK23:UXK28"/>
    <mergeCell ref="UXM23:UXM28"/>
    <mergeCell ref="UXO23:UXO28"/>
    <mergeCell ref="UXQ23:UXQ28"/>
    <mergeCell ref="UWU23:UWU28"/>
    <mergeCell ref="UWW23:UWW28"/>
    <mergeCell ref="UWY23:UWY28"/>
    <mergeCell ref="UXA23:UXA28"/>
    <mergeCell ref="UXC23:UXC28"/>
    <mergeCell ref="UXE23:UXE28"/>
    <mergeCell ref="UWI23:UWI28"/>
    <mergeCell ref="UWK23:UWK28"/>
    <mergeCell ref="UWM23:UWM28"/>
    <mergeCell ref="UWO23:UWO28"/>
    <mergeCell ref="UWQ23:UWQ28"/>
    <mergeCell ref="UWS23:UWS28"/>
    <mergeCell ref="UVW23:UVW28"/>
    <mergeCell ref="UVY23:UVY28"/>
    <mergeCell ref="UWA23:UWA28"/>
    <mergeCell ref="UWC23:UWC28"/>
    <mergeCell ref="UWE23:UWE28"/>
    <mergeCell ref="UWG23:UWG28"/>
    <mergeCell ref="UVK23:UVK28"/>
    <mergeCell ref="UVM23:UVM28"/>
    <mergeCell ref="UVO23:UVO28"/>
    <mergeCell ref="UVQ23:UVQ28"/>
    <mergeCell ref="UVS23:UVS28"/>
    <mergeCell ref="UVU23:UVU28"/>
    <mergeCell ref="UUY23:UUY28"/>
    <mergeCell ref="UVA23:UVA28"/>
    <mergeCell ref="UVC23:UVC28"/>
    <mergeCell ref="UVE23:UVE28"/>
    <mergeCell ref="UVG23:UVG28"/>
    <mergeCell ref="UVI23:UVI28"/>
    <mergeCell ref="UUM23:UUM28"/>
    <mergeCell ref="UUO23:UUO28"/>
    <mergeCell ref="UUQ23:UUQ28"/>
    <mergeCell ref="UUS23:UUS28"/>
    <mergeCell ref="UUU23:UUU28"/>
    <mergeCell ref="UUW23:UUW28"/>
    <mergeCell ref="UUA23:UUA28"/>
    <mergeCell ref="UUC23:UUC28"/>
    <mergeCell ref="UUE23:UUE28"/>
    <mergeCell ref="UUG23:UUG28"/>
    <mergeCell ref="UUI23:UUI28"/>
    <mergeCell ref="UUK23:UUK28"/>
    <mergeCell ref="UTO23:UTO28"/>
    <mergeCell ref="UTQ23:UTQ28"/>
    <mergeCell ref="UTS23:UTS28"/>
    <mergeCell ref="UTU23:UTU28"/>
    <mergeCell ref="UTW23:UTW28"/>
    <mergeCell ref="UTY23:UTY28"/>
    <mergeCell ref="UTC23:UTC28"/>
    <mergeCell ref="UTE23:UTE28"/>
    <mergeCell ref="UTG23:UTG28"/>
    <mergeCell ref="UTI23:UTI28"/>
    <mergeCell ref="UTK23:UTK28"/>
    <mergeCell ref="UTM23:UTM28"/>
    <mergeCell ref="USQ23:USQ28"/>
    <mergeCell ref="USS23:USS28"/>
    <mergeCell ref="USU23:USU28"/>
    <mergeCell ref="USW23:USW28"/>
    <mergeCell ref="USY23:USY28"/>
    <mergeCell ref="UTA23:UTA28"/>
    <mergeCell ref="USE23:USE28"/>
    <mergeCell ref="USG23:USG28"/>
    <mergeCell ref="USI23:USI28"/>
    <mergeCell ref="USK23:USK28"/>
    <mergeCell ref="USM23:USM28"/>
    <mergeCell ref="USO23:USO28"/>
    <mergeCell ref="URS23:URS28"/>
    <mergeCell ref="URU23:URU28"/>
    <mergeCell ref="URW23:URW28"/>
    <mergeCell ref="URY23:URY28"/>
    <mergeCell ref="USA23:USA28"/>
    <mergeCell ref="USC23:USC28"/>
    <mergeCell ref="URG23:URG28"/>
    <mergeCell ref="URI23:URI28"/>
    <mergeCell ref="URK23:URK28"/>
    <mergeCell ref="URM23:URM28"/>
    <mergeCell ref="URO23:URO28"/>
    <mergeCell ref="URQ23:URQ28"/>
    <mergeCell ref="UQU23:UQU28"/>
    <mergeCell ref="UQW23:UQW28"/>
    <mergeCell ref="UQY23:UQY28"/>
    <mergeCell ref="URA23:URA28"/>
    <mergeCell ref="URC23:URC28"/>
    <mergeCell ref="URE23:URE28"/>
    <mergeCell ref="UQI23:UQI28"/>
    <mergeCell ref="UQK23:UQK28"/>
    <mergeCell ref="UQM23:UQM28"/>
    <mergeCell ref="UQO23:UQO28"/>
    <mergeCell ref="UQQ23:UQQ28"/>
    <mergeCell ref="UQS23:UQS28"/>
    <mergeCell ref="UPW23:UPW28"/>
    <mergeCell ref="UPY23:UPY28"/>
    <mergeCell ref="UQA23:UQA28"/>
    <mergeCell ref="UQC23:UQC28"/>
    <mergeCell ref="UQE23:UQE28"/>
    <mergeCell ref="UQG23:UQG28"/>
    <mergeCell ref="UPK23:UPK28"/>
    <mergeCell ref="UPM23:UPM28"/>
    <mergeCell ref="UPO23:UPO28"/>
    <mergeCell ref="UPQ23:UPQ28"/>
    <mergeCell ref="UPS23:UPS28"/>
    <mergeCell ref="UPU23:UPU28"/>
    <mergeCell ref="UOY23:UOY28"/>
    <mergeCell ref="UPA23:UPA28"/>
    <mergeCell ref="UPC23:UPC28"/>
    <mergeCell ref="UPE23:UPE28"/>
    <mergeCell ref="UPG23:UPG28"/>
    <mergeCell ref="UPI23:UPI28"/>
    <mergeCell ref="UOM23:UOM28"/>
    <mergeCell ref="UOO23:UOO28"/>
    <mergeCell ref="UOQ23:UOQ28"/>
    <mergeCell ref="UOS23:UOS28"/>
    <mergeCell ref="UOU23:UOU28"/>
    <mergeCell ref="UOW23:UOW28"/>
    <mergeCell ref="UOA23:UOA28"/>
    <mergeCell ref="UOC23:UOC28"/>
    <mergeCell ref="UOE23:UOE28"/>
    <mergeCell ref="UOG23:UOG28"/>
    <mergeCell ref="UOI23:UOI28"/>
    <mergeCell ref="UOK23:UOK28"/>
    <mergeCell ref="UNO23:UNO28"/>
    <mergeCell ref="UNQ23:UNQ28"/>
    <mergeCell ref="UNS23:UNS28"/>
    <mergeCell ref="UNU23:UNU28"/>
    <mergeCell ref="UNW23:UNW28"/>
    <mergeCell ref="UNY23:UNY28"/>
    <mergeCell ref="UNC23:UNC28"/>
    <mergeCell ref="UNE23:UNE28"/>
    <mergeCell ref="UNG23:UNG28"/>
    <mergeCell ref="UNI23:UNI28"/>
    <mergeCell ref="UNK23:UNK28"/>
    <mergeCell ref="UNM23:UNM28"/>
    <mergeCell ref="UMQ23:UMQ28"/>
    <mergeCell ref="UMS23:UMS28"/>
    <mergeCell ref="UMU23:UMU28"/>
    <mergeCell ref="UMW23:UMW28"/>
    <mergeCell ref="UMY23:UMY28"/>
    <mergeCell ref="UNA23:UNA28"/>
    <mergeCell ref="UME23:UME28"/>
    <mergeCell ref="UMG23:UMG28"/>
    <mergeCell ref="UMI23:UMI28"/>
    <mergeCell ref="UMK23:UMK28"/>
    <mergeCell ref="UMM23:UMM28"/>
    <mergeCell ref="UMO23:UMO28"/>
    <mergeCell ref="ULS23:ULS28"/>
    <mergeCell ref="ULU23:ULU28"/>
    <mergeCell ref="ULW23:ULW28"/>
    <mergeCell ref="ULY23:ULY28"/>
    <mergeCell ref="UMA23:UMA28"/>
    <mergeCell ref="UMC23:UMC28"/>
    <mergeCell ref="ULG23:ULG28"/>
    <mergeCell ref="ULI23:ULI28"/>
    <mergeCell ref="ULK23:ULK28"/>
    <mergeCell ref="ULM23:ULM28"/>
    <mergeCell ref="ULO23:ULO28"/>
    <mergeCell ref="ULQ23:ULQ28"/>
    <mergeCell ref="UKU23:UKU28"/>
    <mergeCell ref="UKW23:UKW28"/>
    <mergeCell ref="UKY23:UKY28"/>
    <mergeCell ref="ULA23:ULA28"/>
    <mergeCell ref="ULC23:ULC28"/>
    <mergeCell ref="ULE23:ULE28"/>
    <mergeCell ref="UKI23:UKI28"/>
    <mergeCell ref="UKK23:UKK28"/>
    <mergeCell ref="UKM23:UKM28"/>
    <mergeCell ref="UKO23:UKO28"/>
    <mergeCell ref="UKQ23:UKQ28"/>
    <mergeCell ref="UKS23:UKS28"/>
    <mergeCell ref="UJW23:UJW28"/>
    <mergeCell ref="UJY23:UJY28"/>
    <mergeCell ref="UKA23:UKA28"/>
    <mergeCell ref="UKC23:UKC28"/>
    <mergeCell ref="UKE23:UKE28"/>
    <mergeCell ref="UKG23:UKG28"/>
    <mergeCell ref="UJK23:UJK28"/>
    <mergeCell ref="UJM23:UJM28"/>
    <mergeCell ref="UJO23:UJO28"/>
    <mergeCell ref="UJQ23:UJQ28"/>
    <mergeCell ref="UJS23:UJS28"/>
    <mergeCell ref="UJU23:UJU28"/>
    <mergeCell ref="UIY23:UIY28"/>
    <mergeCell ref="UJA23:UJA28"/>
    <mergeCell ref="UJC23:UJC28"/>
    <mergeCell ref="UJE23:UJE28"/>
    <mergeCell ref="UJG23:UJG28"/>
    <mergeCell ref="UJI23:UJI28"/>
    <mergeCell ref="UIM23:UIM28"/>
    <mergeCell ref="UIO23:UIO28"/>
    <mergeCell ref="UIQ23:UIQ28"/>
    <mergeCell ref="UIS23:UIS28"/>
    <mergeCell ref="UIU23:UIU28"/>
    <mergeCell ref="UIW23:UIW28"/>
    <mergeCell ref="UIA23:UIA28"/>
    <mergeCell ref="UIC23:UIC28"/>
    <mergeCell ref="UIE23:UIE28"/>
    <mergeCell ref="UIG23:UIG28"/>
    <mergeCell ref="UII23:UII28"/>
    <mergeCell ref="UIK23:UIK28"/>
    <mergeCell ref="UHO23:UHO28"/>
    <mergeCell ref="UHQ23:UHQ28"/>
    <mergeCell ref="UHS23:UHS28"/>
    <mergeCell ref="UHU23:UHU28"/>
    <mergeCell ref="UHW23:UHW28"/>
    <mergeCell ref="UHY23:UHY28"/>
    <mergeCell ref="UHC23:UHC28"/>
    <mergeCell ref="UHE23:UHE28"/>
    <mergeCell ref="UHG23:UHG28"/>
    <mergeCell ref="UHI23:UHI28"/>
    <mergeCell ref="UHK23:UHK28"/>
    <mergeCell ref="UHM23:UHM28"/>
    <mergeCell ref="UGQ23:UGQ28"/>
    <mergeCell ref="UGS23:UGS28"/>
    <mergeCell ref="UGU23:UGU28"/>
    <mergeCell ref="UGW23:UGW28"/>
    <mergeCell ref="UGY23:UGY28"/>
    <mergeCell ref="UHA23:UHA28"/>
    <mergeCell ref="UGE23:UGE28"/>
    <mergeCell ref="UGG23:UGG28"/>
    <mergeCell ref="UGI23:UGI28"/>
    <mergeCell ref="UGK23:UGK28"/>
    <mergeCell ref="UGM23:UGM28"/>
    <mergeCell ref="UGO23:UGO28"/>
    <mergeCell ref="UFS23:UFS28"/>
    <mergeCell ref="UFU23:UFU28"/>
    <mergeCell ref="UFW23:UFW28"/>
    <mergeCell ref="UFY23:UFY28"/>
    <mergeCell ref="UGA23:UGA28"/>
    <mergeCell ref="UGC23:UGC28"/>
    <mergeCell ref="UFG23:UFG28"/>
    <mergeCell ref="UFI23:UFI28"/>
    <mergeCell ref="UFK23:UFK28"/>
    <mergeCell ref="UFM23:UFM28"/>
    <mergeCell ref="UFO23:UFO28"/>
    <mergeCell ref="UFQ23:UFQ28"/>
    <mergeCell ref="UEU23:UEU28"/>
    <mergeCell ref="UEW23:UEW28"/>
    <mergeCell ref="UEY23:UEY28"/>
    <mergeCell ref="UFA23:UFA28"/>
    <mergeCell ref="UFC23:UFC28"/>
    <mergeCell ref="UFE23:UFE28"/>
    <mergeCell ref="UEI23:UEI28"/>
    <mergeCell ref="UEK23:UEK28"/>
    <mergeCell ref="UEM23:UEM28"/>
    <mergeCell ref="UEO23:UEO28"/>
    <mergeCell ref="UEQ23:UEQ28"/>
    <mergeCell ref="UES23:UES28"/>
    <mergeCell ref="UDW23:UDW28"/>
    <mergeCell ref="UDY23:UDY28"/>
    <mergeCell ref="UEA23:UEA28"/>
    <mergeCell ref="UEC23:UEC28"/>
    <mergeCell ref="UEE23:UEE28"/>
    <mergeCell ref="UEG23:UEG28"/>
    <mergeCell ref="UDK23:UDK28"/>
    <mergeCell ref="UDM23:UDM28"/>
    <mergeCell ref="UDO23:UDO28"/>
    <mergeCell ref="UDQ23:UDQ28"/>
    <mergeCell ref="UDS23:UDS28"/>
    <mergeCell ref="UDU23:UDU28"/>
    <mergeCell ref="UCY23:UCY28"/>
    <mergeCell ref="UDA23:UDA28"/>
    <mergeCell ref="UDC23:UDC28"/>
    <mergeCell ref="UDE23:UDE28"/>
    <mergeCell ref="UDG23:UDG28"/>
    <mergeCell ref="UDI23:UDI28"/>
    <mergeCell ref="UCM23:UCM28"/>
    <mergeCell ref="UCO23:UCO28"/>
    <mergeCell ref="UCQ23:UCQ28"/>
    <mergeCell ref="UCS23:UCS28"/>
    <mergeCell ref="UCU23:UCU28"/>
    <mergeCell ref="UCW23:UCW28"/>
    <mergeCell ref="UCA23:UCA28"/>
    <mergeCell ref="UCC23:UCC28"/>
    <mergeCell ref="UCE23:UCE28"/>
    <mergeCell ref="UCG23:UCG28"/>
    <mergeCell ref="UCI23:UCI28"/>
    <mergeCell ref="UCK23:UCK28"/>
    <mergeCell ref="UBO23:UBO28"/>
    <mergeCell ref="UBQ23:UBQ28"/>
    <mergeCell ref="UBS23:UBS28"/>
    <mergeCell ref="UBU23:UBU28"/>
    <mergeCell ref="UBW23:UBW28"/>
    <mergeCell ref="UBY23:UBY28"/>
    <mergeCell ref="UBC23:UBC28"/>
    <mergeCell ref="UBE23:UBE28"/>
    <mergeCell ref="UBG23:UBG28"/>
    <mergeCell ref="UBI23:UBI28"/>
    <mergeCell ref="UBK23:UBK28"/>
    <mergeCell ref="UBM23:UBM28"/>
    <mergeCell ref="UAQ23:UAQ28"/>
    <mergeCell ref="UAS23:UAS28"/>
    <mergeCell ref="UAU23:UAU28"/>
    <mergeCell ref="UAW23:UAW28"/>
    <mergeCell ref="UAY23:UAY28"/>
    <mergeCell ref="UBA23:UBA28"/>
    <mergeCell ref="UAE23:UAE28"/>
    <mergeCell ref="UAG23:UAG28"/>
    <mergeCell ref="UAI23:UAI28"/>
    <mergeCell ref="UAK23:UAK28"/>
    <mergeCell ref="UAM23:UAM28"/>
    <mergeCell ref="UAO23:UAO28"/>
    <mergeCell ref="TZS23:TZS28"/>
    <mergeCell ref="TZU23:TZU28"/>
    <mergeCell ref="TZW23:TZW28"/>
    <mergeCell ref="TZY23:TZY28"/>
    <mergeCell ref="UAA23:UAA28"/>
    <mergeCell ref="UAC23:UAC28"/>
    <mergeCell ref="TZG23:TZG28"/>
    <mergeCell ref="TZI23:TZI28"/>
    <mergeCell ref="TZK23:TZK28"/>
    <mergeCell ref="TZM23:TZM28"/>
    <mergeCell ref="TZO23:TZO28"/>
    <mergeCell ref="TZQ23:TZQ28"/>
    <mergeCell ref="TYU23:TYU28"/>
    <mergeCell ref="TYW23:TYW28"/>
    <mergeCell ref="TYY23:TYY28"/>
    <mergeCell ref="TZA23:TZA28"/>
    <mergeCell ref="TZC23:TZC28"/>
    <mergeCell ref="TZE23:TZE28"/>
    <mergeCell ref="TYI23:TYI28"/>
    <mergeCell ref="TYK23:TYK28"/>
    <mergeCell ref="TYM23:TYM28"/>
    <mergeCell ref="TYO23:TYO28"/>
    <mergeCell ref="TYQ23:TYQ28"/>
    <mergeCell ref="TYS23:TYS28"/>
    <mergeCell ref="TXW23:TXW28"/>
    <mergeCell ref="TXY23:TXY28"/>
    <mergeCell ref="TYA23:TYA28"/>
    <mergeCell ref="TYC23:TYC28"/>
    <mergeCell ref="TYE23:TYE28"/>
    <mergeCell ref="TYG23:TYG28"/>
    <mergeCell ref="TXK23:TXK28"/>
    <mergeCell ref="TXM23:TXM28"/>
    <mergeCell ref="TXO23:TXO28"/>
    <mergeCell ref="TXQ23:TXQ28"/>
    <mergeCell ref="TXS23:TXS28"/>
    <mergeCell ref="TXU23:TXU28"/>
    <mergeCell ref="TWY23:TWY28"/>
    <mergeCell ref="TXA23:TXA28"/>
    <mergeCell ref="TXC23:TXC28"/>
    <mergeCell ref="TXE23:TXE28"/>
    <mergeCell ref="TXG23:TXG28"/>
    <mergeCell ref="TXI23:TXI28"/>
    <mergeCell ref="TWM23:TWM28"/>
    <mergeCell ref="TWO23:TWO28"/>
    <mergeCell ref="TWQ23:TWQ28"/>
    <mergeCell ref="TWS23:TWS28"/>
    <mergeCell ref="TWU23:TWU28"/>
    <mergeCell ref="TWW23:TWW28"/>
    <mergeCell ref="TWA23:TWA28"/>
    <mergeCell ref="TWC23:TWC28"/>
    <mergeCell ref="TWE23:TWE28"/>
    <mergeCell ref="TWG23:TWG28"/>
    <mergeCell ref="TWI23:TWI28"/>
    <mergeCell ref="TWK23:TWK28"/>
    <mergeCell ref="TVO23:TVO28"/>
    <mergeCell ref="TVQ23:TVQ28"/>
    <mergeCell ref="TVS23:TVS28"/>
    <mergeCell ref="TVU23:TVU28"/>
    <mergeCell ref="TVW23:TVW28"/>
    <mergeCell ref="TVY23:TVY28"/>
    <mergeCell ref="TVC23:TVC28"/>
    <mergeCell ref="TVE23:TVE28"/>
    <mergeCell ref="TVG23:TVG28"/>
    <mergeCell ref="TVI23:TVI28"/>
    <mergeCell ref="TVK23:TVK28"/>
    <mergeCell ref="TVM23:TVM28"/>
    <mergeCell ref="TUQ23:TUQ28"/>
    <mergeCell ref="TUS23:TUS28"/>
    <mergeCell ref="TUU23:TUU28"/>
    <mergeCell ref="TUW23:TUW28"/>
    <mergeCell ref="TUY23:TUY28"/>
    <mergeCell ref="TVA23:TVA28"/>
    <mergeCell ref="TUE23:TUE28"/>
    <mergeCell ref="TUG23:TUG28"/>
    <mergeCell ref="TUI23:TUI28"/>
    <mergeCell ref="TUK23:TUK28"/>
    <mergeCell ref="TUM23:TUM28"/>
    <mergeCell ref="TUO23:TUO28"/>
    <mergeCell ref="TTS23:TTS28"/>
    <mergeCell ref="TTU23:TTU28"/>
    <mergeCell ref="TTW23:TTW28"/>
    <mergeCell ref="TTY23:TTY28"/>
    <mergeCell ref="TUA23:TUA28"/>
    <mergeCell ref="TUC23:TUC28"/>
    <mergeCell ref="TTG23:TTG28"/>
    <mergeCell ref="TTI23:TTI28"/>
    <mergeCell ref="TTK23:TTK28"/>
    <mergeCell ref="TTM23:TTM28"/>
    <mergeCell ref="TTO23:TTO28"/>
    <mergeCell ref="TTQ23:TTQ28"/>
    <mergeCell ref="TSU23:TSU28"/>
    <mergeCell ref="TSW23:TSW28"/>
    <mergeCell ref="TSY23:TSY28"/>
    <mergeCell ref="TTA23:TTA28"/>
    <mergeCell ref="TTC23:TTC28"/>
    <mergeCell ref="TTE23:TTE28"/>
    <mergeCell ref="TSI23:TSI28"/>
    <mergeCell ref="TSK23:TSK28"/>
    <mergeCell ref="TSM23:TSM28"/>
    <mergeCell ref="TSO23:TSO28"/>
    <mergeCell ref="TSQ23:TSQ28"/>
    <mergeCell ref="TSS23:TSS28"/>
    <mergeCell ref="TRW23:TRW28"/>
    <mergeCell ref="TRY23:TRY28"/>
    <mergeCell ref="TSA23:TSA28"/>
    <mergeCell ref="TSC23:TSC28"/>
    <mergeCell ref="TSE23:TSE28"/>
    <mergeCell ref="TSG23:TSG28"/>
    <mergeCell ref="TRK23:TRK28"/>
    <mergeCell ref="TRM23:TRM28"/>
    <mergeCell ref="TRO23:TRO28"/>
    <mergeCell ref="TRQ23:TRQ28"/>
    <mergeCell ref="TRS23:TRS28"/>
    <mergeCell ref="TRU23:TRU28"/>
    <mergeCell ref="TQY23:TQY28"/>
    <mergeCell ref="TRA23:TRA28"/>
    <mergeCell ref="TRC23:TRC28"/>
    <mergeCell ref="TRE23:TRE28"/>
    <mergeCell ref="TRG23:TRG28"/>
    <mergeCell ref="TRI23:TRI28"/>
    <mergeCell ref="TQM23:TQM28"/>
    <mergeCell ref="TQO23:TQO28"/>
    <mergeCell ref="TQQ23:TQQ28"/>
    <mergeCell ref="TQS23:TQS28"/>
    <mergeCell ref="TQU23:TQU28"/>
    <mergeCell ref="TQW23:TQW28"/>
    <mergeCell ref="TQA23:TQA28"/>
    <mergeCell ref="TQC23:TQC28"/>
    <mergeCell ref="TQE23:TQE28"/>
    <mergeCell ref="TQG23:TQG28"/>
    <mergeCell ref="TQI23:TQI28"/>
    <mergeCell ref="TQK23:TQK28"/>
    <mergeCell ref="TPO23:TPO28"/>
    <mergeCell ref="TPQ23:TPQ28"/>
    <mergeCell ref="TPS23:TPS28"/>
    <mergeCell ref="TPU23:TPU28"/>
    <mergeCell ref="TPW23:TPW28"/>
    <mergeCell ref="TPY23:TPY28"/>
    <mergeCell ref="TPC23:TPC28"/>
    <mergeCell ref="TPE23:TPE28"/>
    <mergeCell ref="TPG23:TPG28"/>
    <mergeCell ref="TPI23:TPI28"/>
    <mergeCell ref="TPK23:TPK28"/>
    <mergeCell ref="TPM23:TPM28"/>
    <mergeCell ref="TOQ23:TOQ28"/>
    <mergeCell ref="TOS23:TOS28"/>
    <mergeCell ref="TOU23:TOU28"/>
    <mergeCell ref="TOW23:TOW28"/>
    <mergeCell ref="TOY23:TOY28"/>
    <mergeCell ref="TPA23:TPA28"/>
    <mergeCell ref="TOE23:TOE28"/>
    <mergeCell ref="TOG23:TOG28"/>
    <mergeCell ref="TOI23:TOI28"/>
    <mergeCell ref="TOK23:TOK28"/>
    <mergeCell ref="TOM23:TOM28"/>
    <mergeCell ref="TOO23:TOO28"/>
    <mergeCell ref="TNS23:TNS28"/>
    <mergeCell ref="TNU23:TNU28"/>
    <mergeCell ref="TNW23:TNW28"/>
    <mergeCell ref="TNY23:TNY28"/>
    <mergeCell ref="TOA23:TOA28"/>
    <mergeCell ref="TOC23:TOC28"/>
    <mergeCell ref="TNG23:TNG28"/>
    <mergeCell ref="TNI23:TNI28"/>
    <mergeCell ref="TNK23:TNK28"/>
    <mergeCell ref="TNM23:TNM28"/>
    <mergeCell ref="TNO23:TNO28"/>
    <mergeCell ref="TNQ23:TNQ28"/>
    <mergeCell ref="TMU23:TMU28"/>
    <mergeCell ref="TMW23:TMW28"/>
    <mergeCell ref="TMY23:TMY28"/>
    <mergeCell ref="TNA23:TNA28"/>
    <mergeCell ref="TNC23:TNC28"/>
    <mergeCell ref="TNE23:TNE28"/>
    <mergeCell ref="TMI23:TMI28"/>
    <mergeCell ref="TMK23:TMK28"/>
    <mergeCell ref="TMM23:TMM28"/>
    <mergeCell ref="TMO23:TMO28"/>
    <mergeCell ref="TMQ23:TMQ28"/>
    <mergeCell ref="TMS23:TMS28"/>
    <mergeCell ref="TLW23:TLW28"/>
    <mergeCell ref="TLY23:TLY28"/>
    <mergeCell ref="TMA23:TMA28"/>
    <mergeCell ref="TMC23:TMC28"/>
    <mergeCell ref="TME23:TME28"/>
    <mergeCell ref="TMG23:TMG28"/>
    <mergeCell ref="TLK23:TLK28"/>
    <mergeCell ref="TLM23:TLM28"/>
    <mergeCell ref="TLO23:TLO28"/>
    <mergeCell ref="TLQ23:TLQ28"/>
    <mergeCell ref="TLS23:TLS28"/>
    <mergeCell ref="TLU23:TLU28"/>
    <mergeCell ref="TKY23:TKY28"/>
    <mergeCell ref="TLA23:TLA28"/>
    <mergeCell ref="TLC23:TLC28"/>
    <mergeCell ref="TLE23:TLE28"/>
    <mergeCell ref="TLG23:TLG28"/>
    <mergeCell ref="TLI23:TLI28"/>
    <mergeCell ref="TKM23:TKM28"/>
    <mergeCell ref="TKO23:TKO28"/>
    <mergeCell ref="TKQ23:TKQ28"/>
    <mergeCell ref="TKS23:TKS28"/>
    <mergeCell ref="TKU23:TKU28"/>
    <mergeCell ref="TKW23:TKW28"/>
    <mergeCell ref="TKA23:TKA28"/>
    <mergeCell ref="TKC23:TKC28"/>
    <mergeCell ref="TKE23:TKE28"/>
    <mergeCell ref="TKG23:TKG28"/>
    <mergeCell ref="TKI23:TKI28"/>
    <mergeCell ref="TKK23:TKK28"/>
    <mergeCell ref="TJO23:TJO28"/>
    <mergeCell ref="TJQ23:TJQ28"/>
    <mergeCell ref="TJS23:TJS28"/>
    <mergeCell ref="TJU23:TJU28"/>
    <mergeCell ref="TJW23:TJW28"/>
    <mergeCell ref="TJY23:TJY28"/>
    <mergeCell ref="TJC23:TJC28"/>
    <mergeCell ref="TJE23:TJE28"/>
    <mergeCell ref="TJG23:TJG28"/>
    <mergeCell ref="TJI23:TJI28"/>
    <mergeCell ref="TJK23:TJK28"/>
    <mergeCell ref="TJM23:TJM28"/>
    <mergeCell ref="TIQ23:TIQ28"/>
    <mergeCell ref="TIS23:TIS28"/>
    <mergeCell ref="TIU23:TIU28"/>
    <mergeCell ref="TIW23:TIW28"/>
    <mergeCell ref="TIY23:TIY28"/>
    <mergeCell ref="TJA23:TJA28"/>
    <mergeCell ref="TIE23:TIE28"/>
    <mergeCell ref="TIG23:TIG28"/>
    <mergeCell ref="TII23:TII28"/>
    <mergeCell ref="TIK23:TIK28"/>
    <mergeCell ref="TIM23:TIM28"/>
    <mergeCell ref="TIO23:TIO28"/>
    <mergeCell ref="THS23:THS28"/>
    <mergeCell ref="THU23:THU28"/>
    <mergeCell ref="THW23:THW28"/>
    <mergeCell ref="THY23:THY28"/>
    <mergeCell ref="TIA23:TIA28"/>
    <mergeCell ref="TIC23:TIC28"/>
    <mergeCell ref="THG23:THG28"/>
    <mergeCell ref="THI23:THI28"/>
    <mergeCell ref="THK23:THK28"/>
    <mergeCell ref="THM23:THM28"/>
    <mergeCell ref="THO23:THO28"/>
    <mergeCell ref="THQ23:THQ28"/>
    <mergeCell ref="TGU23:TGU28"/>
    <mergeCell ref="TGW23:TGW28"/>
    <mergeCell ref="TGY23:TGY28"/>
    <mergeCell ref="THA23:THA28"/>
    <mergeCell ref="THC23:THC28"/>
    <mergeCell ref="THE23:THE28"/>
    <mergeCell ref="TGI23:TGI28"/>
    <mergeCell ref="TGK23:TGK28"/>
    <mergeCell ref="TGM23:TGM28"/>
    <mergeCell ref="TGO23:TGO28"/>
    <mergeCell ref="TGQ23:TGQ28"/>
    <mergeCell ref="TGS23:TGS28"/>
    <mergeCell ref="TFW23:TFW28"/>
    <mergeCell ref="TFY23:TFY28"/>
    <mergeCell ref="TGA23:TGA28"/>
    <mergeCell ref="TGC23:TGC28"/>
    <mergeCell ref="TGE23:TGE28"/>
    <mergeCell ref="TGG23:TGG28"/>
    <mergeCell ref="TFK23:TFK28"/>
    <mergeCell ref="TFM23:TFM28"/>
    <mergeCell ref="TFO23:TFO28"/>
    <mergeCell ref="TFQ23:TFQ28"/>
    <mergeCell ref="TFS23:TFS28"/>
    <mergeCell ref="TFU23:TFU28"/>
    <mergeCell ref="TEY23:TEY28"/>
    <mergeCell ref="TFA23:TFA28"/>
    <mergeCell ref="TFC23:TFC28"/>
    <mergeCell ref="TFE23:TFE28"/>
    <mergeCell ref="TFG23:TFG28"/>
    <mergeCell ref="TFI23:TFI28"/>
    <mergeCell ref="TEM23:TEM28"/>
    <mergeCell ref="TEO23:TEO28"/>
    <mergeCell ref="TEQ23:TEQ28"/>
    <mergeCell ref="TES23:TES28"/>
    <mergeCell ref="TEU23:TEU28"/>
    <mergeCell ref="TEW23:TEW28"/>
    <mergeCell ref="TEA23:TEA28"/>
    <mergeCell ref="TEC23:TEC28"/>
    <mergeCell ref="TEE23:TEE28"/>
    <mergeCell ref="TEG23:TEG28"/>
    <mergeCell ref="TEI23:TEI28"/>
    <mergeCell ref="TEK23:TEK28"/>
    <mergeCell ref="TDO23:TDO28"/>
    <mergeCell ref="TDQ23:TDQ28"/>
    <mergeCell ref="TDS23:TDS28"/>
    <mergeCell ref="TDU23:TDU28"/>
    <mergeCell ref="TDW23:TDW28"/>
    <mergeCell ref="TDY23:TDY28"/>
    <mergeCell ref="TDC23:TDC28"/>
    <mergeCell ref="TDE23:TDE28"/>
    <mergeCell ref="TDG23:TDG28"/>
    <mergeCell ref="TDI23:TDI28"/>
    <mergeCell ref="TDK23:TDK28"/>
    <mergeCell ref="TDM23:TDM28"/>
    <mergeCell ref="TCQ23:TCQ28"/>
    <mergeCell ref="TCS23:TCS28"/>
    <mergeCell ref="TCU23:TCU28"/>
    <mergeCell ref="TCW23:TCW28"/>
    <mergeCell ref="TCY23:TCY28"/>
    <mergeCell ref="TDA23:TDA28"/>
    <mergeCell ref="TCE23:TCE28"/>
    <mergeCell ref="TCG23:TCG28"/>
    <mergeCell ref="TCI23:TCI28"/>
    <mergeCell ref="TCK23:TCK28"/>
    <mergeCell ref="TCM23:TCM28"/>
    <mergeCell ref="TCO23:TCO28"/>
    <mergeCell ref="TBS23:TBS28"/>
    <mergeCell ref="TBU23:TBU28"/>
    <mergeCell ref="TBW23:TBW28"/>
    <mergeCell ref="TBY23:TBY28"/>
    <mergeCell ref="TCA23:TCA28"/>
    <mergeCell ref="TCC23:TCC28"/>
    <mergeCell ref="TBG23:TBG28"/>
    <mergeCell ref="TBI23:TBI28"/>
    <mergeCell ref="TBK23:TBK28"/>
    <mergeCell ref="TBM23:TBM28"/>
    <mergeCell ref="TBO23:TBO28"/>
    <mergeCell ref="TBQ23:TBQ28"/>
    <mergeCell ref="TAU23:TAU28"/>
    <mergeCell ref="TAW23:TAW28"/>
    <mergeCell ref="TAY23:TAY28"/>
    <mergeCell ref="TBA23:TBA28"/>
    <mergeCell ref="TBC23:TBC28"/>
    <mergeCell ref="TBE23:TBE28"/>
    <mergeCell ref="TAI23:TAI28"/>
    <mergeCell ref="TAK23:TAK28"/>
    <mergeCell ref="TAM23:TAM28"/>
    <mergeCell ref="TAO23:TAO28"/>
    <mergeCell ref="TAQ23:TAQ28"/>
    <mergeCell ref="TAS23:TAS28"/>
    <mergeCell ref="SZW23:SZW28"/>
    <mergeCell ref="SZY23:SZY28"/>
    <mergeCell ref="TAA23:TAA28"/>
    <mergeCell ref="TAC23:TAC28"/>
    <mergeCell ref="TAE23:TAE28"/>
    <mergeCell ref="TAG23:TAG28"/>
    <mergeCell ref="SZK23:SZK28"/>
    <mergeCell ref="SZM23:SZM28"/>
    <mergeCell ref="SZO23:SZO28"/>
    <mergeCell ref="SZQ23:SZQ28"/>
    <mergeCell ref="SZS23:SZS28"/>
    <mergeCell ref="SZU23:SZU28"/>
    <mergeCell ref="SYY23:SYY28"/>
    <mergeCell ref="SZA23:SZA28"/>
    <mergeCell ref="SZC23:SZC28"/>
    <mergeCell ref="SZE23:SZE28"/>
    <mergeCell ref="SZG23:SZG28"/>
    <mergeCell ref="SZI23:SZI28"/>
    <mergeCell ref="SYM23:SYM28"/>
    <mergeCell ref="SYO23:SYO28"/>
    <mergeCell ref="SYQ23:SYQ28"/>
    <mergeCell ref="SYS23:SYS28"/>
    <mergeCell ref="SYU23:SYU28"/>
    <mergeCell ref="SYW23:SYW28"/>
    <mergeCell ref="SYA23:SYA28"/>
    <mergeCell ref="SYC23:SYC28"/>
    <mergeCell ref="SYE23:SYE28"/>
    <mergeCell ref="SYG23:SYG28"/>
    <mergeCell ref="SYI23:SYI28"/>
    <mergeCell ref="SYK23:SYK28"/>
    <mergeCell ref="SXO23:SXO28"/>
    <mergeCell ref="SXQ23:SXQ28"/>
    <mergeCell ref="SXS23:SXS28"/>
    <mergeCell ref="SXU23:SXU28"/>
    <mergeCell ref="SXW23:SXW28"/>
    <mergeCell ref="SXY23:SXY28"/>
    <mergeCell ref="SXC23:SXC28"/>
    <mergeCell ref="SXE23:SXE28"/>
    <mergeCell ref="SXG23:SXG28"/>
    <mergeCell ref="SXI23:SXI28"/>
    <mergeCell ref="SXK23:SXK28"/>
    <mergeCell ref="SXM23:SXM28"/>
    <mergeCell ref="SWQ23:SWQ28"/>
    <mergeCell ref="SWS23:SWS28"/>
    <mergeCell ref="SWU23:SWU28"/>
    <mergeCell ref="SWW23:SWW28"/>
    <mergeCell ref="SWY23:SWY28"/>
    <mergeCell ref="SXA23:SXA28"/>
    <mergeCell ref="SWE23:SWE28"/>
    <mergeCell ref="SWG23:SWG28"/>
    <mergeCell ref="SWI23:SWI28"/>
    <mergeCell ref="SWK23:SWK28"/>
    <mergeCell ref="SWM23:SWM28"/>
    <mergeCell ref="SWO23:SWO28"/>
    <mergeCell ref="SVS23:SVS28"/>
    <mergeCell ref="SVU23:SVU28"/>
    <mergeCell ref="SVW23:SVW28"/>
    <mergeCell ref="SVY23:SVY28"/>
    <mergeCell ref="SWA23:SWA28"/>
    <mergeCell ref="SWC23:SWC28"/>
    <mergeCell ref="SVG23:SVG28"/>
    <mergeCell ref="SVI23:SVI28"/>
    <mergeCell ref="SVK23:SVK28"/>
    <mergeCell ref="SVM23:SVM28"/>
    <mergeCell ref="SVO23:SVO28"/>
    <mergeCell ref="SVQ23:SVQ28"/>
    <mergeCell ref="SUU23:SUU28"/>
    <mergeCell ref="SUW23:SUW28"/>
    <mergeCell ref="SUY23:SUY28"/>
    <mergeCell ref="SVA23:SVA28"/>
    <mergeCell ref="SVC23:SVC28"/>
    <mergeCell ref="SVE23:SVE28"/>
    <mergeCell ref="SUI23:SUI28"/>
    <mergeCell ref="SUK23:SUK28"/>
    <mergeCell ref="SUM23:SUM28"/>
    <mergeCell ref="SUO23:SUO28"/>
    <mergeCell ref="SUQ23:SUQ28"/>
    <mergeCell ref="SUS23:SUS28"/>
    <mergeCell ref="STW23:STW28"/>
    <mergeCell ref="STY23:STY28"/>
    <mergeCell ref="SUA23:SUA28"/>
    <mergeCell ref="SUC23:SUC28"/>
    <mergeCell ref="SUE23:SUE28"/>
    <mergeCell ref="SUG23:SUG28"/>
    <mergeCell ref="STK23:STK28"/>
    <mergeCell ref="STM23:STM28"/>
    <mergeCell ref="STO23:STO28"/>
    <mergeCell ref="STQ23:STQ28"/>
    <mergeCell ref="STS23:STS28"/>
    <mergeCell ref="STU23:STU28"/>
    <mergeCell ref="SSY23:SSY28"/>
    <mergeCell ref="STA23:STA28"/>
    <mergeCell ref="STC23:STC28"/>
    <mergeCell ref="STE23:STE28"/>
    <mergeCell ref="STG23:STG28"/>
    <mergeCell ref="STI23:STI28"/>
    <mergeCell ref="SSM23:SSM28"/>
    <mergeCell ref="SSO23:SSO28"/>
    <mergeCell ref="SSQ23:SSQ28"/>
    <mergeCell ref="SSS23:SSS28"/>
    <mergeCell ref="SSU23:SSU28"/>
    <mergeCell ref="SSW23:SSW28"/>
    <mergeCell ref="SSA23:SSA28"/>
    <mergeCell ref="SSC23:SSC28"/>
    <mergeCell ref="SSE23:SSE28"/>
    <mergeCell ref="SSG23:SSG28"/>
    <mergeCell ref="SSI23:SSI28"/>
    <mergeCell ref="SSK23:SSK28"/>
    <mergeCell ref="SRO23:SRO28"/>
    <mergeCell ref="SRQ23:SRQ28"/>
    <mergeCell ref="SRS23:SRS28"/>
    <mergeCell ref="SRU23:SRU28"/>
    <mergeCell ref="SRW23:SRW28"/>
    <mergeCell ref="SRY23:SRY28"/>
    <mergeCell ref="SRC23:SRC28"/>
    <mergeCell ref="SRE23:SRE28"/>
    <mergeCell ref="SRG23:SRG28"/>
    <mergeCell ref="SRI23:SRI28"/>
    <mergeCell ref="SRK23:SRK28"/>
    <mergeCell ref="SRM23:SRM28"/>
    <mergeCell ref="SQQ23:SQQ28"/>
    <mergeCell ref="SQS23:SQS28"/>
    <mergeCell ref="SQU23:SQU28"/>
    <mergeCell ref="SQW23:SQW28"/>
    <mergeCell ref="SQY23:SQY28"/>
    <mergeCell ref="SRA23:SRA28"/>
    <mergeCell ref="SQE23:SQE28"/>
    <mergeCell ref="SQG23:SQG28"/>
    <mergeCell ref="SQI23:SQI28"/>
    <mergeCell ref="SQK23:SQK28"/>
    <mergeCell ref="SQM23:SQM28"/>
    <mergeCell ref="SQO23:SQO28"/>
    <mergeCell ref="SPS23:SPS28"/>
    <mergeCell ref="SPU23:SPU28"/>
    <mergeCell ref="SPW23:SPW28"/>
    <mergeCell ref="SPY23:SPY28"/>
    <mergeCell ref="SQA23:SQA28"/>
    <mergeCell ref="SQC23:SQC28"/>
    <mergeCell ref="SPG23:SPG28"/>
    <mergeCell ref="SPI23:SPI28"/>
    <mergeCell ref="SPK23:SPK28"/>
    <mergeCell ref="SPM23:SPM28"/>
    <mergeCell ref="SPO23:SPO28"/>
    <mergeCell ref="SPQ23:SPQ28"/>
    <mergeCell ref="SOU23:SOU28"/>
    <mergeCell ref="SOW23:SOW28"/>
    <mergeCell ref="SOY23:SOY28"/>
    <mergeCell ref="SPA23:SPA28"/>
    <mergeCell ref="SPC23:SPC28"/>
    <mergeCell ref="SPE23:SPE28"/>
    <mergeCell ref="SOI23:SOI28"/>
    <mergeCell ref="SOK23:SOK28"/>
    <mergeCell ref="SOM23:SOM28"/>
    <mergeCell ref="SOO23:SOO28"/>
    <mergeCell ref="SOQ23:SOQ28"/>
    <mergeCell ref="SOS23:SOS28"/>
    <mergeCell ref="SNW23:SNW28"/>
    <mergeCell ref="SNY23:SNY28"/>
    <mergeCell ref="SOA23:SOA28"/>
    <mergeCell ref="SOC23:SOC28"/>
    <mergeCell ref="SOE23:SOE28"/>
    <mergeCell ref="SOG23:SOG28"/>
    <mergeCell ref="SNK23:SNK28"/>
    <mergeCell ref="SNM23:SNM28"/>
    <mergeCell ref="SNO23:SNO28"/>
    <mergeCell ref="SNQ23:SNQ28"/>
    <mergeCell ref="SNS23:SNS28"/>
    <mergeCell ref="SNU23:SNU28"/>
    <mergeCell ref="SMY23:SMY28"/>
    <mergeCell ref="SNA23:SNA28"/>
    <mergeCell ref="SNC23:SNC28"/>
    <mergeCell ref="SNE23:SNE28"/>
    <mergeCell ref="SNG23:SNG28"/>
    <mergeCell ref="SNI23:SNI28"/>
    <mergeCell ref="SMM23:SMM28"/>
    <mergeCell ref="SMO23:SMO28"/>
    <mergeCell ref="SMQ23:SMQ28"/>
    <mergeCell ref="SMS23:SMS28"/>
    <mergeCell ref="SMU23:SMU28"/>
    <mergeCell ref="SMW23:SMW28"/>
    <mergeCell ref="SMA23:SMA28"/>
    <mergeCell ref="SMC23:SMC28"/>
    <mergeCell ref="SME23:SME28"/>
    <mergeCell ref="SMG23:SMG28"/>
    <mergeCell ref="SMI23:SMI28"/>
    <mergeCell ref="SMK23:SMK28"/>
    <mergeCell ref="SLO23:SLO28"/>
    <mergeCell ref="SLQ23:SLQ28"/>
    <mergeCell ref="SLS23:SLS28"/>
    <mergeCell ref="SLU23:SLU28"/>
    <mergeCell ref="SLW23:SLW28"/>
    <mergeCell ref="SLY23:SLY28"/>
    <mergeCell ref="SLC23:SLC28"/>
    <mergeCell ref="SLE23:SLE28"/>
    <mergeCell ref="SLG23:SLG28"/>
    <mergeCell ref="SLI23:SLI28"/>
    <mergeCell ref="SLK23:SLK28"/>
    <mergeCell ref="SLM23:SLM28"/>
    <mergeCell ref="SKQ23:SKQ28"/>
    <mergeCell ref="SKS23:SKS28"/>
    <mergeCell ref="SKU23:SKU28"/>
    <mergeCell ref="SKW23:SKW28"/>
    <mergeCell ref="SKY23:SKY28"/>
    <mergeCell ref="SLA23:SLA28"/>
    <mergeCell ref="SKE23:SKE28"/>
    <mergeCell ref="SKG23:SKG28"/>
    <mergeCell ref="SKI23:SKI28"/>
    <mergeCell ref="SKK23:SKK28"/>
    <mergeCell ref="SKM23:SKM28"/>
    <mergeCell ref="SKO23:SKO28"/>
    <mergeCell ref="SJS23:SJS28"/>
    <mergeCell ref="SJU23:SJU28"/>
    <mergeCell ref="SJW23:SJW28"/>
    <mergeCell ref="SJY23:SJY28"/>
    <mergeCell ref="SKA23:SKA28"/>
    <mergeCell ref="SKC23:SKC28"/>
    <mergeCell ref="SJG23:SJG28"/>
    <mergeCell ref="SJI23:SJI28"/>
    <mergeCell ref="SJK23:SJK28"/>
    <mergeCell ref="SJM23:SJM28"/>
    <mergeCell ref="SJO23:SJO28"/>
    <mergeCell ref="SJQ23:SJQ28"/>
    <mergeCell ref="SIU23:SIU28"/>
    <mergeCell ref="SIW23:SIW28"/>
    <mergeCell ref="SIY23:SIY28"/>
    <mergeCell ref="SJA23:SJA28"/>
    <mergeCell ref="SJC23:SJC28"/>
    <mergeCell ref="SJE23:SJE28"/>
    <mergeCell ref="SII23:SII28"/>
    <mergeCell ref="SIK23:SIK28"/>
    <mergeCell ref="SIM23:SIM28"/>
    <mergeCell ref="SIO23:SIO28"/>
    <mergeCell ref="SIQ23:SIQ28"/>
    <mergeCell ref="SIS23:SIS28"/>
    <mergeCell ref="SHW23:SHW28"/>
    <mergeCell ref="SHY23:SHY28"/>
    <mergeCell ref="SIA23:SIA28"/>
    <mergeCell ref="SIC23:SIC28"/>
    <mergeCell ref="SIE23:SIE28"/>
    <mergeCell ref="SIG23:SIG28"/>
    <mergeCell ref="SHK23:SHK28"/>
    <mergeCell ref="SHM23:SHM28"/>
    <mergeCell ref="SHO23:SHO28"/>
    <mergeCell ref="SHQ23:SHQ28"/>
    <mergeCell ref="SHS23:SHS28"/>
    <mergeCell ref="SHU23:SHU28"/>
    <mergeCell ref="SGY23:SGY28"/>
    <mergeCell ref="SHA23:SHA28"/>
    <mergeCell ref="SHC23:SHC28"/>
    <mergeCell ref="SHE23:SHE28"/>
    <mergeCell ref="SHG23:SHG28"/>
    <mergeCell ref="SHI23:SHI28"/>
    <mergeCell ref="SGM23:SGM28"/>
    <mergeCell ref="SGO23:SGO28"/>
    <mergeCell ref="SGQ23:SGQ28"/>
    <mergeCell ref="SGS23:SGS28"/>
    <mergeCell ref="SGU23:SGU28"/>
    <mergeCell ref="SGW23:SGW28"/>
    <mergeCell ref="SGA23:SGA28"/>
    <mergeCell ref="SGC23:SGC28"/>
    <mergeCell ref="SGE23:SGE28"/>
    <mergeCell ref="SGG23:SGG28"/>
    <mergeCell ref="SGI23:SGI28"/>
    <mergeCell ref="SGK23:SGK28"/>
    <mergeCell ref="SFO23:SFO28"/>
    <mergeCell ref="SFQ23:SFQ28"/>
    <mergeCell ref="SFS23:SFS28"/>
    <mergeCell ref="SFU23:SFU28"/>
    <mergeCell ref="SFW23:SFW28"/>
    <mergeCell ref="SFY23:SFY28"/>
    <mergeCell ref="SFC23:SFC28"/>
    <mergeCell ref="SFE23:SFE28"/>
    <mergeCell ref="SFG23:SFG28"/>
    <mergeCell ref="SFI23:SFI28"/>
    <mergeCell ref="SFK23:SFK28"/>
    <mergeCell ref="SFM23:SFM28"/>
    <mergeCell ref="SEQ23:SEQ28"/>
    <mergeCell ref="SES23:SES28"/>
    <mergeCell ref="SEU23:SEU28"/>
    <mergeCell ref="SEW23:SEW28"/>
    <mergeCell ref="SEY23:SEY28"/>
    <mergeCell ref="SFA23:SFA28"/>
    <mergeCell ref="SEE23:SEE28"/>
    <mergeCell ref="SEG23:SEG28"/>
    <mergeCell ref="SEI23:SEI28"/>
    <mergeCell ref="SEK23:SEK28"/>
    <mergeCell ref="SEM23:SEM28"/>
    <mergeCell ref="SEO23:SEO28"/>
    <mergeCell ref="SDS23:SDS28"/>
    <mergeCell ref="SDU23:SDU28"/>
    <mergeCell ref="SDW23:SDW28"/>
    <mergeCell ref="SDY23:SDY28"/>
    <mergeCell ref="SEA23:SEA28"/>
    <mergeCell ref="SEC23:SEC28"/>
    <mergeCell ref="SDG23:SDG28"/>
    <mergeCell ref="SDI23:SDI28"/>
    <mergeCell ref="SDK23:SDK28"/>
    <mergeCell ref="SDM23:SDM28"/>
    <mergeCell ref="SDO23:SDO28"/>
    <mergeCell ref="SDQ23:SDQ28"/>
    <mergeCell ref="SCU23:SCU28"/>
    <mergeCell ref="SCW23:SCW28"/>
    <mergeCell ref="SCY23:SCY28"/>
    <mergeCell ref="SDA23:SDA28"/>
    <mergeCell ref="SDC23:SDC28"/>
    <mergeCell ref="SDE23:SDE28"/>
    <mergeCell ref="SCI23:SCI28"/>
    <mergeCell ref="SCK23:SCK28"/>
    <mergeCell ref="SCM23:SCM28"/>
    <mergeCell ref="SCO23:SCO28"/>
    <mergeCell ref="SCQ23:SCQ28"/>
    <mergeCell ref="SCS23:SCS28"/>
    <mergeCell ref="SBW23:SBW28"/>
    <mergeCell ref="SBY23:SBY28"/>
    <mergeCell ref="SCA23:SCA28"/>
    <mergeCell ref="SCC23:SCC28"/>
    <mergeCell ref="SCE23:SCE28"/>
    <mergeCell ref="SCG23:SCG28"/>
    <mergeCell ref="SBK23:SBK28"/>
    <mergeCell ref="SBM23:SBM28"/>
    <mergeCell ref="SBO23:SBO28"/>
    <mergeCell ref="SBQ23:SBQ28"/>
    <mergeCell ref="SBS23:SBS28"/>
    <mergeCell ref="SBU23:SBU28"/>
    <mergeCell ref="SAY23:SAY28"/>
    <mergeCell ref="SBA23:SBA28"/>
    <mergeCell ref="SBC23:SBC28"/>
    <mergeCell ref="SBE23:SBE28"/>
    <mergeCell ref="SBG23:SBG28"/>
    <mergeCell ref="SBI23:SBI28"/>
    <mergeCell ref="SAM23:SAM28"/>
    <mergeCell ref="SAO23:SAO28"/>
    <mergeCell ref="SAQ23:SAQ28"/>
    <mergeCell ref="SAS23:SAS28"/>
    <mergeCell ref="SAU23:SAU28"/>
    <mergeCell ref="SAW23:SAW28"/>
    <mergeCell ref="SAA23:SAA28"/>
    <mergeCell ref="SAC23:SAC28"/>
    <mergeCell ref="SAE23:SAE28"/>
    <mergeCell ref="SAG23:SAG28"/>
    <mergeCell ref="SAI23:SAI28"/>
    <mergeCell ref="SAK23:SAK28"/>
    <mergeCell ref="RZO23:RZO28"/>
    <mergeCell ref="RZQ23:RZQ28"/>
    <mergeCell ref="RZS23:RZS28"/>
    <mergeCell ref="RZU23:RZU28"/>
    <mergeCell ref="RZW23:RZW28"/>
    <mergeCell ref="RZY23:RZY28"/>
    <mergeCell ref="RZC23:RZC28"/>
    <mergeCell ref="RZE23:RZE28"/>
    <mergeCell ref="RZG23:RZG28"/>
    <mergeCell ref="RZI23:RZI28"/>
    <mergeCell ref="RZK23:RZK28"/>
    <mergeCell ref="RZM23:RZM28"/>
    <mergeCell ref="RYQ23:RYQ28"/>
    <mergeCell ref="RYS23:RYS28"/>
    <mergeCell ref="RYU23:RYU28"/>
    <mergeCell ref="RYW23:RYW28"/>
    <mergeCell ref="RYY23:RYY28"/>
    <mergeCell ref="RZA23:RZA28"/>
    <mergeCell ref="RYE23:RYE28"/>
    <mergeCell ref="RYG23:RYG28"/>
    <mergeCell ref="RYI23:RYI28"/>
    <mergeCell ref="RYK23:RYK28"/>
    <mergeCell ref="RYM23:RYM28"/>
    <mergeCell ref="RYO23:RYO28"/>
    <mergeCell ref="RXS23:RXS28"/>
    <mergeCell ref="RXU23:RXU28"/>
    <mergeCell ref="RXW23:RXW28"/>
    <mergeCell ref="RXY23:RXY28"/>
    <mergeCell ref="RYA23:RYA28"/>
    <mergeCell ref="RYC23:RYC28"/>
    <mergeCell ref="RXG23:RXG28"/>
    <mergeCell ref="RXI23:RXI28"/>
    <mergeCell ref="RXK23:RXK28"/>
    <mergeCell ref="RXM23:RXM28"/>
    <mergeCell ref="RXO23:RXO28"/>
    <mergeCell ref="RXQ23:RXQ28"/>
    <mergeCell ref="RWU23:RWU28"/>
    <mergeCell ref="RWW23:RWW28"/>
    <mergeCell ref="RWY23:RWY28"/>
    <mergeCell ref="RXA23:RXA28"/>
    <mergeCell ref="RXC23:RXC28"/>
    <mergeCell ref="RXE23:RXE28"/>
    <mergeCell ref="RWI23:RWI28"/>
    <mergeCell ref="RWK23:RWK28"/>
    <mergeCell ref="RWM23:RWM28"/>
    <mergeCell ref="RWO23:RWO28"/>
    <mergeCell ref="RWQ23:RWQ28"/>
    <mergeCell ref="RWS23:RWS28"/>
    <mergeCell ref="RVW23:RVW28"/>
    <mergeCell ref="RVY23:RVY28"/>
    <mergeCell ref="RWA23:RWA28"/>
    <mergeCell ref="RWC23:RWC28"/>
    <mergeCell ref="RWE23:RWE28"/>
    <mergeCell ref="RWG23:RWG28"/>
    <mergeCell ref="RVK23:RVK28"/>
    <mergeCell ref="RVM23:RVM28"/>
    <mergeCell ref="RVO23:RVO28"/>
    <mergeCell ref="RVQ23:RVQ28"/>
    <mergeCell ref="RVS23:RVS28"/>
    <mergeCell ref="RVU23:RVU28"/>
    <mergeCell ref="RUY23:RUY28"/>
    <mergeCell ref="RVA23:RVA28"/>
    <mergeCell ref="RVC23:RVC28"/>
    <mergeCell ref="RVE23:RVE28"/>
    <mergeCell ref="RVG23:RVG28"/>
    <mergeCell ref="RVI23:RVI28"/>
    <mergeCell ref="RUM23:RUM28"/>
    <mergeCell ref="RUO23:RUO28"/>
    <mergeCell ref="RUQ23:RUQ28"/>
    <mergeCell ref="RUS23:RUS28"/>
    <mergeCell ref="RUU23:RUU28"/>
    <mergeCell ref="RUW23:RUW28"/>
    <mergeCell ref="RUA23:RUA28"/>
    <mergeCell ref="RUC23:RUC28"/>
    <mergeCell ref="RUE23:RUE28"/>
    <mergeCell ref="RUG23:RUG28"/>
    <mergeCell ref="RUI23:RUI28"/>
    <mergeCell ref="RUK23:RUK28"/>
    <mergeCell ref="RTO23:RTO28"/>
    <mergeCell ref="RTQ23:RTQ28"/>
    <mergeCell ref="RTS23:RTS28"/>
    <mergeCell ref="RTU23:RTU28"/>
    <mergeCell ref="RTW23:RTW28"/>
    <mergeCell ref="RTY23:RTY28"/>
    <mergeCell ref="RTC23:RTC28"/>
    <mergeCell ref="RTE23:RTE28"/>
    <mergeCell ref="RTG23:RTG28"/>
    <mergeCell ref="RTI23:RTI28"/>
    <mergeCell ref="RTK23:RTK28"/>
    <mergeCell ref="RTM23:RTM28"/>
    <mergeCell ref="RSQ23:RSQ28"/>
    <mergeCell ref="RSS23:RSS28"/>
    <mergeCell ref="RSU23:RSU28"/>
    <mergeCell ref="RSW23:RSW28"/>
    <mergeCell ref="RSY23:RSY28"/>
    <mergeCell ref="RTA23:RTA28"/>
    <mergeCell ref="RSE23:RSE28"/>
    <mergeCell ref="RSG23:RSG28"/>
    <mergeCell ref="RSI23:RSI28"/>
    <mergeCell ref="RSK23:RSK28"/>
    <mergeCell ref="RSM23:RSM28"/>
    <mergeCell ref="RSO23:RSO28"/>
    <mergeCell ref="RRS23:RRS28"/>
    <mergeCell ref="RRU23:RRU28"/>
    <mergeCell ref="RRW23:RRW28"/>
    <mergeCell ref="RRY23:RRY28"/>
    <mergeCell ref="RSA23:RSA28"/>
    <mergeCell ref="RSC23:RSC28"/>
    <mergeCell ref="RRG23:RRG28"/>
    <mergeCell ref="RRI23:RRI28"/>
    <mergeCell ref="RRK23:RRK28"/>
    <mergeCell ref="RRM23:RRM28"/>
    <mergeCell ref="RRO23:RRO28"/>
    <mergeCell ref="RRQ23:RRQ28"/>
    <mergeCell ref="RQU23:RQU28"/>
    <mergeCell ref="RQW23:RQW28"/>
    <mergeCell ref="RQY23:RQY28"/>
    <mergeCell ref="RRA23:RRA28"/>
    <mergeCell ref="RRC23:RRC28"/>
    <mergeCell ref="RRE23:RRE28"/>
    <mergeCell ref="RQI23:RQI28"/>
    <mergeCell ref="RQK23:RQK28"/>
    <mergeCell ref="RQM23:RQM28"/>
    <mergeCell ref="RQO23:RQO28"/>
    <mergeCell ref="RQQ23:RQQ28"/>
    <mergeCell ref="RQS23:RQS28"/>
    <mergeCell ref="RPW23:RPW28"/>
    <mergeCell ref="RPY23:RPY28"/>
    <mergeCell ref="RQA23:RQA28"/>
    <mergeCell ref="RQC23:RQC28"/>
    <mergeCell ref="RQE23:RQE28"/>
    <mergeCell ref="RQG23:RQG28"/>
    <mergeCell ref="RPK23:RPK28"/>
    <mergeCell ref="RPM23:RPM28"/>
    <mergeCell ref="RPO23:RPO28"/>
    <mergeCell ref="RPQ23:RPQ28"/>
    <mergeCell ref="RPS23:RPS28"/>
    <mergeCell ref="RPU23:RPU28"/>
    <mergeCell ref="ROY23:ROY28"/>
    <mergeCell ref="RPA23:RPA28"/>
    <mergeCell ref="RPC23:RPC28"/>
    <mergeCell ref="RPE23:RPE28"/>
    <mergeCell ref="RPG23:RPG28"/>
    <mergeCell ref="RPI23:RPI28"/>
    <mergeCell ref="ROM23:ROM28"/>
    <mergeCell ref="ROO23:ROO28"/>
    <mergeCell ref="ROQ23:ROQ28"/>
    <mergeCell ref="ROS23:ROS28"/>
    <mergeCell ref="ROU23:ROU28"/>
    <mergeCell ref="ROW23:ROW28"/>
    <mergeCell ref="ROA23:ROA28"/>
    <mergeCell ref="ROC23:ROC28"/>
    <mergeCell ref="ROE23:ROE28"/>
    <mergeCell ref="ROG23:ROG28"/>
    <mergeCell ref="ROI23:ROI28"/>
    <mergeCell ref="ROK23:ROK28"/>
    <mergeCell ref="RNO23:RNO28"/>
    <mergeCell ref="RNQ23:RNQ28"/>
    <mergeCell ref="RNS23:RNS28"/>
    <mergeCell ref="RNU23:RNU28"/>
    <mergeCell ref="RNW23:RNW28"/>
    <mergeCell ref="RNY23:RNY28"/>
    <mergeCell ref="RNC23:RNC28"/>
    <mergeCell ref="RNE23:RNE28"/>
    <mergeCell ref="RNG23:RNG28"/>
    <mergeCell ref="RNI23:RNI28"/>
    <mergeCell ref="RNK23:RNK28"/>
    <mergeCell ref="RNM23:RNM28"/>
    <mergeCell ref="RMQ23:RMQ28"/>
    <mergeCell ref="RMS23:RMS28"/>
    <mergeCell ref="RMU23:RMU28"/>
    <mergeCell ref="RMW23:RMW28"/>
    <mergeCell ref="RMY23:RMY28"/>
    <mergeCell ref="RNA23:RNA28"/>
    <mergeCell ref="RME23:RME28"/>
    <mergeCell ref="RMG23:RMG28"/>
    <mergeCell ref="RMI23:RMI28"/>
    <mergeCell ref="RMK23:RMK28"/>
    <mergeCell ref="RMM23:RMM28"/>
    <mergeCell ref="RMO23:RMO28"/>
    <mergeCell ref="RLS23:RLS28"/>
    <mergeCell ref="RLU23:RLU28"/>
    <mergeCell ref="RLW23:RLW28"/>
    <mergeCell ref="RLY23:RLY28"/>
    <mergeCell ref="RMA23:RMA28"/>
    <mergeCell ref="RMC23:RMC28"/>
    <mergeCell ref="RLG23:RLG28"/>
    <mergeCell ref="RLI23:RLI28"/>
    <mergeCell ref="RLK23:RLK28"/>
    <mergeCell ref="RLM23:RLM28"/>
    <mergeCell ref="RLO23:RLO28"/>
    <mergeCell ref="RLQ23:RLQ28"/>
    <mergeCell ref="RKU23:RKU28"/>
    <mergeCell ref="RKW23:RKW28"/>
    <mergeCell ref="RKY23:RKY28"/>
    <mergeCell ref="RLA23:RLA28"/>
    <mergeCell ref="RLC23:RLC28"/>
    <mergeCell ref="RLE23:RLE28"/>
    <mergeCell ref="RKI23:RKI28"/>
    <mergeCell ref="RKK23:RKK28"/>
    <mergeCell ref="RKM23:RKM28"/>
    <mergeCell ref="RKO23:RKO28"/>
    <mergeCell ref="RKQ23:RKQ28"/>
    <mergeCell ref="RKS23:RKS28"/>
    <mergeCell ref="RJW23:RJW28"/>
    <mergeCell ref="RJY23:RJY28"/>
    <mergeCell ref="RKA23:RKA28"/>
    <mergeCell ref="RKC23:RKC28"/>
    <mergeCell ref="RKE23:RKE28"/>
    <mergeCell ref="RKG23:RKG28"/>
    <mergeCell ref="RJK23:RJK28"/>
    <mergeCell ref="RJM23:RJM28"/>
    <mergeCell ref="RJO23:RJO28"/>
    <mergeCell ref="RJQ23:RJQ28"/>
    <mergeCell ref="RJS23:RJS28"/>
    <mergeCell ref="RJU23:RJU28"/>
    <mergeCell ref="RIY23:RIY28"/>
    <mergeCell ref="RJA23:RJA28"/>
    <mergeCell ref="RJC23:RJC28"/>
    <mergeCell ref="RJE23:RJE28"/>
    <mergeCell ref="RJG23:RJG28"/>
    <mergeCell ref="RJI23:RJI28"/>
    <mergeCell ref="RIM23:RIM28"/>
    <mergeCell ref="RIO23:RIO28"/>
    <mergeCell ref="RIQ23:RIQ28"/>
    <mergeCell ref="RIS23:RIS28"/>
    <mergeCell ref="RIU23:RIU28"/>
    <mergeCell ref="RIW23:RIW28"/>
    <mergeCell ref="RIA23:RIA28"/>
    <mergeCell ref="RIC23:RIC28"/>
    <mergeCell ref="RIE23:RIE28"/>
    <mergeCell ref="RIG23:RIG28"/>
    <mergeCell ref="RII23:RII28"/>
    <mergeCell ref="RIK23:RIK28"/>
    <mergeCell ref="RHO23:RHO28"/>
    <mergeCell ref="RHQ23:RHQ28"/>
    <mergeCell ref="RHS23:RHS28"/>
    <mergeCell ref="RHU23:RHU28"/>
    <mergeCell ref="RHW23:RHW28"/>
    <mergeCell ref="RHY23:RHY28"/>
    <mergeCell ref="RHC23:RHC28"/>
    <mergeCell ref="RHE23:RHE28"/>
    <mergeCell ref="RHG23:RHG28"/>
    <mergeCell ref="RHI23:RHI28"/>
    <mergeCell ref="RHK23:RHK28"/>
    <mergeCell ref="RHM23:RHM28"/>
    <mergeCell ref="RGQ23:RGQ28"/>
    <mergeCell ref="RGS23:RGS28"/>
    <mergeCell ref="RGU23:RGU28"/>
    <mergeCell ref="RGW23:RGW28"/>
    <mergeCell ref="RGY23:RGY28"/>
    <mergeCell ref="RHA23:RHA28"/>
    <mergeCell ref="RGE23:RGE28"/>
    <mergeCell ref="RGG23:RGG28"/>
    <mergeCell ref="RGI23:RGI28"/>
    <mergeCell ref="RGK23:RGK28"/>
    <mergeCell ref="RGM23:RGM28"/>
    <mergeCell ref="RGO23:RGO28"/>
    <mergeCell ref="RFS23:RFS28"/>
    <mergeCell ref="RFU23:RFU28"/>
    <mergeCell ref="RFW23:RFW28"/>
    <mergeCell ref="RFY23:RFY28"/>
    <mergeCell ref="RGA23:RGA28"/>
    <mergeCell ref="RGC23:RGC28"/>
    <mergeCell ref="RFG23:RFG28"/>
    <mergeCell ref="RFI23:RFI28"/>
    <mergeCell ref="RFK23:RFK28"/>
    <mergeCell ref="RFM23:RFM28"/>
    <mergeCell ref="RFO23:RFO28"/>
    <mergeCell ref="RFQ23:RFQ28"/>
    <mergeCell ref="REU23:REU28"/>
    <mergeCell ref="REW23:REW28"/>
    <mergeCell ref="REY23:REY28"/>
    <mergeCell ref="RFA23:RFA28"/>
    <mergeCell ref="RFC23:RFC28"/>
    <mergeCell ref="RFE23:RFE28"/>
    <mergeCell ref="REI23:REI28"/>
    <mergeCell ref="REK23:REK28"/>
    <mergeCell ref="REM23:REM28"/>
    <mergeCell ref="REO23:REO28"/>
    <mergeCell ref="REQ23:REQ28"/>
    <mergeCell ref="RES23:RES28"/>
    <mergeCell ref="RDW23:RDW28"/>
    <mergeCell ref="RDY23:RDY28"/>
    <mergeCell ref="REA23:REA28"/>
    <mergeCell ref="REC23:REC28"/>
    <mergeCell ref="REE23:REE28"/>
    <mergeCell ref="REG23:REG28"/>
    <mergeCell ref="RDK23:RDK28"/>
    <mergeCell ref="RDM23:RDM28"/>
    <mergeCell ref="RDO23:RDO28"/>
    <mergeCell ref="RDQ23:RDQ28"/>
    <mergeCell ref="RDS23:RDS28"/>
    <mergeCell ref="RDU23:RDU28"/>
    <mergeCell ref="RCY23:RCY28"/>
    <mergeCell ref="RDA23:RDA28"/>
    <mergeCell ref="RDC23:RDC28"/>
    <mergeCell ref="RDE23:RDE28"/>
    <mergeCell ref="RDG23:RDG28"/>
    <mergeCell ref="RDI23:RDI28"/>
    <mergeCell ref="RCM23:RCM28"/>
    <mergeCell ref="RCO23:RCO28"/>
    <mergeCell ref="RCQ23:RCQ28"/>
    <mergeCell ref="RCS23:RCS28"/>
    <mergeCell ref="RCU23:RCU28"/>
    <mergeCell ref="RCW23:RCW28"/>
    <mergeCell ref="RCA23:RCA28"/>
    <mergeCell ref="RCC23:RCC28"/>
    <mergeCell ref="RCE23:RCE28"/>
    <mergeCell ref="RCG23:RCG28"/>
    <mergeCell ref="RCI23:RCI28"/>
    <mergeCell ref="RCK23:RCK28"/>
    <mergeCell ref="RBO23:RBO28"/>
    <mergeCell ref="RBQ23:RBQ28"/>
    <mergeCell ref="RBS23:RBS28"/>
    <mergeCell ref="RBU23:RBU28"/>
    <mergeCell ref="RBW23:RBW28"/>
    <mergeCell ref="RBY23:RBY28"/>
    <mergeCell ref="RBC23:RBC28"/>
    <mergeCell ref="RBE23:RBE28"/>
    <mergeCell ref="RBG23:RBG28"/>
    <mergeCell ref="RBI23:RBI28"/>
    <mergeCell ref="RBK23:RBK28"/>
    <mergeCell ref="RBM23:RBM28"/>
    <mergeCell ref="RAQ23:RAQ28"/>
    <mergeCell ref="RAS23:RAS28"/>
    <mergeCell ref="RAU23:RAU28"/>
    <mergeCell ref="RAW23:RAW28"/>
    <mergeCell ref="RAY23:RAY28"/>
    <mergeCell ref="RBA23:RBA28"/>
    <mergeCell ref="RAE23:RAE28"/>
    <mergeCell ref="RAG23:RAG28"/>
    <mergeCell ref="RAI23:RAI28"/>
    <mergeCell ref="RAK23:RAK28"/>
    <mergeCell ref="RAM23:RAM28"/>
    <mergeCell ref="RAO23:RAO28"/>
    <mergeCell ref="QZS23:QZS28"/>
    <mergeCell ref="QZU23:QZU28"/>
    <mergeCell ref="QZW23:QZW28"/>
    <mergeCell ref="QZY23:QZY28"/>
    <mergeCell ref="RAA23:RAA28"/>
    <mergeCell ref="RAC23:RAC28"/>
    <mergeCell ref="QZG23:QZG28"/>
    <mergeCell ref="QZI23:QZI28"/>
    <mergeCell ref="QZK23:QZK28"/>
    <mergeCell ref="QZM23:QZM28"/>
    <mergeCell ref="QZO23:QZO28"/>
    <mergeCell ref="QZQ23:QZQ28"/>
    <mergeCell ref="QYU23:QYU28"/>
    <mergeCell ref="QYW23:QYW28"/>
    <mergeCell ref="QYY23:QYY28"/>
    <mergeCell ref="QZA23:QZA28"/>
    <mergeCell ref="QZC23:QZC28"/>
    <mergeCell ref="QZE23:QZE28"/>
    <mergeCell ref="QYI23:QYI28"/>
    <mergeCell ref="QYK23:QYK28"/>
    <mergeCell ref="QYM23:QYM28"/>
    <mergeCell ref="QYO23:QYO28"/>
    <mergeCell ref="QYQ23:QYQ28"/>
    <mergeCell ref="QYS23:QYS28"/>
    <mergeCell ref="QXW23:QXW28"/>
    <mergeCell ref="QXY23:QXY28"/>
    <mergeCell ref="QYA23:QYA28"/>
    <mergeCell ref="QYC23:QYC28"/>
    <mergeCell ref="QYE23:QYE28"/>
    <mergeCell ref="QYG23:QYG28"/>
    <mergeCell ref="QXK23:QXK28"/>
    <mergeCell ref="QXM23:QXM28"/>
    <mergeCell ref="QXO23:QXO28"/>
    <mergeCell ref="QXQ23:QXQ28"/>
    <mergeCell ref="QXS23:QXS28"/>
    <mergeCell ref="QXU23:QXU28"/>
    <mergeCell ref="QWY23:QWY28"/>
    <mergeCell ref="QXA23:QXA28"/>
    <mergeCell ref="QXC23:QXC28"/>
    <mergeCell ref="QXE23:QXE28"/>
    <mergeCell ref="QXG23:QXG28"/>
    <mergeCell ref="QXI23:QXI28"/>
    <mergeCell ref="QWM23:QWM28"/>
    <mergeCell ref="QWO23:QWO28"/>
    <mergeCell ref="QWQ23:QWQ28"/>
    <mergeCell ref="QWS23:QWS28"/>
    <mergeCell ref="QWU23:QWU28"/>
    <mergeCell ref="QWW23:QWW28"/>
    <mergeCell ref="QWA23:QWA28"/>
    <mergeCell ref="QWC23:QWC28"/>
    <mergeCell ref="QWE23:QWE28"/>
    <mergeCell ref="QWG23:QWG28"/>
    <mergeCell ref="QWI23:QWI28"/>
    <mergeCell ref="QWK23:QWK28"/>
    <mergeCell ref="QVO23:QVO28"/>
    <mergeCell ref="QVQ23:QVQ28"/>
    <mergeCell ref="QVS23:QVS28"/>
    <mergeCell ref="QVU23:QVU28"/>
    <mergeCell ref="QVW23:QVW28"/>
    <mergeCell ref="QVY23:QVY28"/>
    <mergeCell ref="QVC23:QVC28"/>
    <mergeCell ref="QVE23:QVE28"/>
    <mergeCell ref="QVG23:QVG28"/>
    <mergeCell ref="QVI23:QVI28"/>
    <mergeCell ref="QVK23:QVK28"/>
    <mergeCell ref="QVM23:QVM28"/>
    <mergeCell ref="QUQ23:QUQ28"/>
    <mergeCell ref="QUS23:QUS28"/>
    <mergeCell ref="QUU23:QUU28"/>
    <mergeCell ref="QUW23:QUW28"/>
    <mergeCell ref="QUY23:QUY28"/>
    <mergeCell ref="QVA23:QVA28"/>
    <mergeCell ref="QUE23:QUE28"/>
    <mergeCell ref="QUG23:QUG28"/>
    <mergeCell ref="QUI23:QUI28"/>
    <mergeCell ref="QUK23:QUK28"/>
    <mergeCell ref="QUM23:QUM28"/>
    <mergeCell ref="QUO23:QUO28"/>
    <mergeCell ref="QTS23:QTS28"/>
    <mergeCell ref="QTU23:QTU28"/>
    <mergeCell ref="QTW23:QTW28"/>
    <mergeCell ref="QTY23:QTY28"/>
    <mergeCell ref="QUA23:QUA28"/>
    <mergeCell ref="QUC23:QUC28"/>
    <mergeCell ref="QTG23:QTG28"/>
    <mergeCell ref="QTI23:QTI28"/>
    <mergeCell ref="QTK23:QTK28"/>
    <mergeCell ref="QTM23:QTM28"/>
    <mergeCell ref="QTO23:QTO28"/>
    <mergeCell ref="QTQ23:QTQ28"/>
    <mergeCell ref="QSU23:QSU28"/>
    <mergeCell ref="QSW23:QSW28"/>
    <mergeCell ref="QSY23:QSY28"/>
    <mergeCell ref="QTA23:QTA28"/>
    <mergeCell ref="QTC23:QTC28"/>
    <mergeCell ref="QTE23:QTE28"/>
    <mergeCell ref="QSI23:QSI28"/>
    <mergeCell ref="QSK23:QSK28"/>
    <mergeCell ref="QSM23:QSM28"/>
    <mergeCell ref="QSO23:QSO28"/>
    <mergeCell ref="QSQ23:QSQ28"/>
    <mergeCell ref="QSS23:QSS28"/>
    <mergeCell ref="QRW23:QRW28"/>
    <mergeCell ref="QRY23:QRY28"/>
    <mergeCell ref="QSA23:QSA28"/>
    <mergeCell ref="QSC23:QSC28"/>
    <mergeCell ref="QSE23:QSE28"/>
    <mergeCell ref="QSG23:QSG28"/>
    <mergeCell ref="QRK23:QRK28"/>
    <mergeCell ref="QRM23:QRM28"/>
    <mergeCell ref="QRO23:QRO28"/>
    <mergeCell ref="QRQ23:QRQ28"/>
    <mergeCell ref="QRS23:QRS28"/>
    <mergeCell ref="QRU23:QRU28"/>
    <mergeCell ref="QQY23:QQY28"/>
    <mergeCell ref="QRA23:QRA28"/>
    <mergeCell ref="QRC23:QRC28"/>
    <mergeCell ref="QRE23:QRE28"/>
    <mergeCell ref="QRG23:QRG28"/>
    <mergeCell ref="QRI23:QRI28"/>
    <mergeCell ref="QQM23:QQM28"/>
    <mergeCell ref="QQO23:QQO28"/>
    <mergeCell ref="QQQ23:QQQ28"/>
    <mergeCell ref="QQS23:QQS28"/>
    <mergeCell ref="QQU23:QQU28"/>
    <mergeCell ref="QQW23:QQW28"/>
    <mergeCell ref="QQA23:QQA28"/>
    <mergeCell ref="QQC23:QQC28"/>
    <mergeCell ref="QQE23:QQE28"/>
    <mergeCell ref="QQG23:QQG28"/>
    <mergeCell ref="QQI23:QQI28"/>
    <mergeCell ref="QQK23:QQK28"/>
    <mergeCell ref="QPO23:QPO28"/>
    <mergeCell ref="QPQ23:QPQ28"/>
    <mergeCell ref="QPS23:QPS28"/>
    <mergeCell ref="QPU23:QPU28"/>
    <mergeCell ref="QPW23:QPW28"/>
    <mergeCell ref="QPY23:QPY28"/>
    <mergeCell ref="QPC23:QPC28"/>
    <mergeCell ref="QPE23:QPE28"/>
    <mergeCell ref="QPG23:QPG28"/>
    <mergeCell ref="QPI23:QPI28"/>
    <mergeCell ref="QPK23:QPK28"/>
    <mergeCell ref="QPM23:QPM28"/>
    <mergeCell ref="QOQ23:QOQ28"/>
    <mergeCell ref="QOS23:QOS28"/>
    <mergeCell ref="QOU23:QOU28"/>
    <mergeCell ref="QOW23:QOW28"/>
    <mergeCell ref="QOY23:QOY28"/>
    <mergeCell ref="QPA23:QPA28"/>
    <mergeCell ref="QOE23:QOE28"/>
    <mergeCell ref="QOG23:QOG28"/>
    <mergeCell ref="QOI23:QOI28"/>
    <mergeCell ref="QOK23:QOK28"/>
    <mergeCell ref="QOM23:QOM28"/>
    <mergeCell ref="QOO23:QOO28"/>
    <mergeCell ref="QNS23:QNS28"/>
    <mergeCell ref="QNU23:QNU28"/>
    <mergeCell ref="QNW23:QNW28"/>
    <mergeCell ref="QNY23:QNY28"/>
    <mergeCell ref="QOA23:QOA28"/>
    <mergeCell ref="QOC23:QOC28"/>
    <mergeCell ref="QNG23:QNG28"/>
    <mergeCell ref="QNI23:QNI28"/>
    <mergeCell ref="QNK23:QNK28"/>
    <mergeCell ref="QNM23:QNM28"/>
    <mergeCell ref="QNO23:QNO28"/>
    <mergeCell ref="QNQ23:QNQ28"/>
    <mergeCell ref="QMU23:QMU28"/>
    <mergeCell ref="QMW23:QMW28"/>
    <mergeCell ref="QMY23:QMY28"/>
    <mergeCell ref="QNA23:QNA28"/>
    <mergeCell ref="QNC23:QNC28"/>
    <mergeCell ref="QNE23:QNE28"/>
    <mergeCell ref="QMI23:QMI28"/>
    <mergeCell ref="QMK23:QMK28"/>
    <mergeCell ref="QMM23:QMM28"/>
    <mergeCell ref="QMO23:QMO28"/>
    <mergeCell ref="QMQ23:QMQ28"/>
    <mergeCell ref="QMS23:QMS28"/>
    <mergeCell ref="QLW23:QLW28"/>
    <mergeCell ref="QLY23:QLY28"/>
    <mergeCell ref="QMA23:QMA28"/>
    <mergeCell ref="QMC23:QMC28"/>
    <mergeCell ref="QME23:QME28"/>
    <mergeCell ref="QMG23:QMG28"/>
    <mergeCell ref="QLK23:QLK28"/>
    <mergeCell ref="QLM23:QLM28"/>
    <mergeCell ref="QLO23:QLO28"/>
    <mergeCell ref="QLQ23:QLQ28"/>
    <mergeCell ref="QLS23:QLS28"/>
    <mergeCell ref="QLU23:QLU28"/>
    <mergeCell ref="QKY23:QKY28"/>
    <mergeCell ref="QLA23:QLA28"/>
    <mergeCell ref="QLC23:QLC28"/>
    <mergeCell ref="QLE23:QLE28"/>
    <mergeCell ref="QLG23:QLG28"/>
    <mergeCell ref="QLI23:QLI28"/>
    <mergeCell ref="QKM23:QKM28"/>
    <mergeCell ref="QKO23:QKO28"/>
    <mergeCell ref="QKQ23:QKQ28"/>
    <mergeCell ref="QKS23:QKS28"/>
    <mergeCell ref="QKU23:QKU28"/>
    <mergeCell ref="QKW23:QKW28"/>
    <mergeCell ref="QKA23:QKA28"/>
    <mergeCell ref="QKC23:QKC28"/>
    <mergeCell ref="QKE23:QKE28"/>
    <mergeCell ref="QKG23:QKG28"/>
    <mergeCell ref="QKI23:QKI28"/>
    <mergeCell ref="QKK23:QKK28"/>
    <mergeCell ref="QJO23:QJO28"/>
    <mergeCell ref="QJQ23:QJQ28"/>
    <mergeCell ref="QJS23:QJS28"/>
    <mergeCell ref="QJU23:QJU28"/>
    <mergeCell ref="QJW23:QJW28"/>
    <mergeCell ref="QJY23:QJY28"/>
    <mergeCell ref="QJC23:QJC28"/>
    <mergeCell ref="QJE23:QJE28"/>
    <mergeCell ref="QJG23:QJG28"/>
    <mergeCell ref="QJI23:QJI28"/>
    <mergeCell ref="QJK23:QJK28"/>
    <mergeCell ref="QJM23:QJM28"/>
    <mergeCell ref="QIQ23:QIQ28"/>
    <mergeCell ref="QIS23:QIS28"/>
    <mergeCell ref="QIU23:QIU28"/>
    <mergeCell ref="QIW23:QIW28"/>
    <mergeCell ref="QIY23:QIY28"/>
    <mergeCell ref="QJA23:QJA28"/>
    <mergeCell ref="QIE23:QIE28"/>
    <mergeCell ref="QIG23:QIG28"/>
    <mergeCell ref="QII23:QII28"/>
    <mergeCell ref="QIK23:QIK28"/>
    <mergeCell ref="QIM23:QIM28"/>
    <mergeCell ref="QIO23:QIO28"/>
    <mergeCell ref="QHS23:QHS28"/>
    <mergeCell ref="QHU23:QHU28"/>
    <mergeCell ref="QHW23:QHW28"/>
    <mergeCell ref="QHY23:QHY28"/>
    <mergeCell ref="QIA23:QIA28"/>
    <mergeCell ref="QIC23:QIC28"/>
    <mergeCell ref="QHG23:QHG28"/>
    <mergeCell ref="QHI23:QHI28"/>
    <mergeCell ref="QHK23:QHK28"/>
    <mergeCell ref="QHM23:QHM28"/>
    <mergeCell ref="QHO23:QHO28"/>
    <mergeCell ref="QHQ23:QHQ28"/>
    <mergeCell ref="QGU23:QGU28"/>
    <mergeCell ref="QGW23:QGW28"/>
    <mergeCell ref="QGY23:QGY28"/>
    <mergeCell ref="QHA23:QHA28"/>
    <mergeCell ref="QHC23:QHC28"/>
    <mergeCell ref="QHE23:QHE28"/>
    <mergeCell ref="QGI23:QGI28"/>
    <mergeCell ref="QGK23:QGK28"/>
    <mergeCell ref="QGM23:QGM28"/>
    <mergeCell ref="QGO23:QGO28"/>
    <mergeCell ref="QGQ23:QGQ28"/>
    <mergeCell ref="QGS23:QGS28"/>
    <mergeCell ref="QFW23:QFW28"/>
    <mergeCell ref="QFY23:QFY28"/>
    <mergeCell ref="QGA23:QGA28"/>
    <mergeCell ref="QGC23:QGC28"/>
    <mergeCell ref="QGE23:QGE28"/>
    <mergeCell ref="QGG23:QGG28"/>
    <mergeCell ref="QFK23:QFK28"/>
    <mergeCell ref="QFM23:QFM28"/>
    <mergeCell ref="QFO23:QFO28"/>
    <mergeCell ref="QFQ23:QFQ28"/>
    <mergeCell ref="QFS23:QFS28"/>
    <mergeCell ref="QFU23:QFU28"/>
    <mergeCell ref="QEY23:QEY28"/>
    <mergeCell ref="QFA23:QFA28"/>
    <mergeCell ref="QFC23:QFC28"/>
    <mergeCell ref="QFE23:QFE28"/>
    <mergeCell ref="QFG23:QFG28"/>
    <mergeCell ref="QFI23:QFI28"/>
    <mergeCell ref="QEM23:QEM28"/>
    <mergeCell ref="QEO23:QEO28"/>
    <mergeCell ref="QEQ23:QEQ28"/>
    <mergeCell ref="QES23:QES28"/>
    <mergeCell ref="QEU23:QEU28"/>
    <mergeCell ref="QEW23:QEW28"/>
    <mergeCell ref="QEA23:QEA28"/>
    <mergeCell ref="QEC23:QEC28"/>
    <mergeCell ref="QEE23:QEE28"/>
    <mergeCell ref="QEG23:QEG28"/>
    <mergeCell ref="QEI23:QEI28"/>
    <mergeCell ref="QEK23:QEK28"/>
    <mergeCell ref="QDO23:QDO28"/>
    <mergeCell ref="QDQ23:QDQ28"/>
    <mergeCell ref="QDS23:QDS28"/>
    <mergeCell ref="QDU23:QDU28"/>
    <mergeCell ref="QDW23:QDW28"/>
    <mergeCell ref="QDY23:QDY28"/>
    <mergeCell ref="QDC23:QDC28"/>
    <mergeCell ref="QDE23:QDE28"/>
    <mergeCell ref="QDG23:QDG28"/>
    <mergeCell ref="QDI23:QDI28"/>
    <mergeCell ref="QDK23:QDK28"/>
    <mergeCell ref="QDM23:QDM28"/>
    <mergeCell ref="QCQ23:QCQ28"/>
    <mergeCell ref="QCS23:QCS28"/>
    <mergeCell ref="QCU23:QCU28"/>
    <mergeCell ref="QCW23:QCW28"/>
    <mergeCell ref="QCY23:QCY28"/>
    <mergeCell ref="QDA23:QDA28"/>
    <mergeCell ref="QCE23:QCE28"/>
    <mergeCell ref="QCG23:QCG28"/>
    <mergeCell ref="QCI23:QCI28"/>
    <mergeCell ref="QCK23:QCK28"/>
    <mergeCell ref="QCM23:QCM28"/>
    <mergeCell ref="QCO23:QCO28"/>
    <mergeCell ref="QBS23:QBS28"/>
    <mergeCell ref="QBU23:QBU28"/>
    <mergeCell ref="QBW23:QBW28"/>
    <mergeCell ref="QBY23:QBY28"/>
    <mergeCell ref="QCA23:QCA28"/>
    <mergeCell ref="QCC23:QCC28"/>
    <mergeCell ref="QBG23:QBG28"/>
    <mergeCell ref="QBI23:QBI28"/>
    <mergeCell ref="QBK23:QBK28"/>
    <mergeCell ref="QBM23:QBM28"/>
    <mergeCell ref="QBO23:QBO28"/>
    <mergeCell ref="QBQ23:QBQ28"/>
    <mergeCell ref="QAU23:QAU28"/>
    <mergeCell ref="QAW23:QAW28"/>
    <mergeCell ref="QAY23:QAY28"/>
    <mergeCell ref="QBA23:QBA28"/>
    <mergeCell ref="QBC23:QBC28"/>
    <mergeCell ref="QBE23:QBE28"/>
    <mergeCell ref="QAI23:QAI28"/>
    <mergeCell ref="QAK23:QAK28"/>
    <mergeCell ref="QAM23:QAM28"/>
    <mergeCell ref="QAO23:QAO28"/>
    <mergeCell ref="QAQ23:QAQ28"/>
    <mergeCell ref="QAS23:QAS28"/>
    <mergeCell ref="PZW23:PZW28"/>
    <mergeCell ref="PZY23:PZY28"/>
    <mergeCell ref="QAA23:QAA28"/>
    <mergeCell ref="QAC23:QAC28"/>
    <mergeCell ref="QAE23:QAE28"/>
    <mergeCell ref="QAG23:QAG28"/>
    <mergeCell ref="PZK23:PZK28"/>
    <mergeCell ref="PZM23:PZM28"/>
    <mergeCell ref="PZO23:PZO28"/>
    <mergeCell ref="PZQ23:PZQ28"/>
    <mergeCell ref="PZS23:PZS28"/>
    <mergeCell ref="PZU23:PZU28"/>
    <mergeCell ref="PYY23:PYY28"/>
    <mergeCell ref="PZA23:PZA28"/>
    <mergeCell ref="PZC23:PZC28"/>
    <mergeCell ref="PZE23:PZE28"/>
    <mergeCell ref="PZG23:PZG28"/>
    <mergeCell ref="PZI23:PZI28"/>
    <mergeCell ref="PYM23:PYM28"/>
    <mergeCell ref="PYO23:PYO28"/>
    <mergeCell ref="PYQ23:PYQ28"/>
    <mergeCell ref="PYS23:PYS28"/>
    <mergeCell ref="PYU23:PYU28"/>
    <mergeCell ref="PYW23:PYW28"/>
    <mergeCell ref="PYA23:PYA28"/>
    <mergeCell ref="PYC23:PYC28"/>
    <mergeCell ref="PYE23:PYE28"/>
    <mergeCell ref="PYG23:PYG28"/>
    <mergeCell ref="PYI23:PYI28"/>
    <mergeCell ref="PYK23:PYK28"/>
    <mergeCell ref="PXO23:PXO28"/>
    <mergeCell ref="PXQ23:PXQ28"/>
    <mergeCell ref="PXS23:PXS28"/>
    <mergeCell ref="PXU23:PXU28"/>
    <mergeCell ref="PXW23:PXW28"/>
    <mergeCell ref="PXY23:PXY28"/>
    <mergeCell ref="PXC23:PXC28"/>
    <mergeCell ref="PXE23:PXE28"/>
    <mergeCell ref="PXG23:PXG28"/>
    <mergeCell ref="PXI23:PXI28"/>
    <mergeCell ref="PXK23:PXK28"/>
    <mergeCell ref="PXM23:PXM28"/>
    <mergeCell ref="PWQ23:PWQ28"/>
    <mergeCell ref="PWS23:PWS28"/>
    <mergeCell ref="PWU23:PWU28"/>
    <mergeCell ref="PWW23:PWW28"/>
    <mergeCell ref="PWY23:PWY28"/>
    <mergeCell ref="PXA23:PXA28"/>
    <mergeCell ref="PWE23:PWE28"/>
    <mergeCell ref="PWG23:PWG28"/>
    <mergeCell ref="PWI23:PWI28"/>
    <mergeCell ref="PWK23:PWK28"/>
    <mergeCell ref="PWM23:PWM28"/>
    <mergeCell ref="PWO23:PWO28"/>
    <mergeCell ref="PVS23:PVS28"/>
    <mergeCell ref="PVU23:PVU28"/>
    <mergeCell ref="PVW23:PVW28"/>
    <mergeCell ref="PVY23:PVY28"/>
    <mergeCell ref="PWA23:PWA28"/>
    <mergeCell ref="PWC23:PWC28"/>
    <mergeCell ref="PVG23:PVG28"/>
    <mergeCell ref="PVI23:PVI28"/>
    <mergeCell ref="PVK23:PVK28"/>
    <mergeCell ref="PVM23:PVM28"/>
    <mergeCell ref="PVO23:PVO28"/>
    <mergeCell ref="PVQ23:PVQ28"/>
    <mergeCell ref="PUU23:PUU28"/>
    <mergeCell ref="PUW23:PUW28"/>
    <mergeCell ref="PUY23:PUY28"/>
    <mergeCell ref="PVA23:PVA28"/>
    <mergeCell ref="PVC23:PVC28"/>
    <mergeCell ref="PVE23:PVE28"/>
    <mergeCell ref="PUI23:PUI28"/>
    <mergeCell ref="PUK23:PUK28"/>
    <mergeCell ref="PUM23:PUM28"/>
    <mergeCell ref="PUO23:PUO28"/>
    <mergeCell ref="PUQ23:PUQ28"/>
    <mergeCell ref="PUS23:PUS28"/>
    <mergeCell ref="PTW23:PTW28"/>
    <mergeCell ref="PTY23:PTY28"/>
    <mergeCell ref="PUA23:PUA28"/>
    <mergeCell ref="PUC23:PUC28"/>
    <mergeCell ref="PUE23:PUE28"/>
    <mergeCell ref="PUG23:PUG28"/>
    <mergeCell ref="PTK23:PTK28"/>
    <mergeCell ref="PTM23:PTM28"/>
    <mergeCell ref="PTO23:PTO28"/>
    <mergeCell ref="PTQ23:PTQ28"/>
    <mergeCell ref="PTS23:PTS28"/>
    <mergeCell ref="PTU23:PTU28"/>
    <mergeCell ref="PSY23:PSY28"/>
    <mergeCell ref="PTA23:PTA28"/>
    <mergeCell ref="PTC23:PTC28"/>
    <mergeCell ref="PTE23:PTE28"/>
    <mergeCell ref="PTG23:PTG28"/>
    <mergeCell ref="PTI23:PTI28"/>
    <mergeCell ref="PSM23:PSM28"/>
    <mergeCell ref="PSO23:PSO28"/>
    <mergeCell ref="PSQ23:PSQ28"/>
    <mergeCell ref="PSS23:PSS28"/>
    <mergeCell ref="PSU23:PSU28"/>
    <mergeCell ref="PSW23:PSW28"/>
    <mergeCell ref="PSA23:PSA28"/>
    <mergeCell ref="PSC23:PSC28"/>
    <mergeCell ref="PSE23:PSE28"/>
    <mergeCell ref="PSG23:PSG28"/>
    <mergeCell ref="PSI23:PSI28"/>
    <mergeCell ref="PSK23:PSK28"/>
    <mergeCell ref="PRO23:PRO28"/>
    <mergeCell ref="PRQ23:PRQ28"/>
    <mergeCell ref="PRS23:PRS28"/>
    <mergeCell ref="PRU23:PRU28"/>
    <mergeCell ref="PRW23:PRW28"/>
    <mergeCell ref="PRY23:PRY28"/>
    <mergeCell ref="PRC23:PRC28"/>
    <mergeCell ref="PRE23:PRE28"/>
    <mergeCell ref="PRG23:PRG28"/>
    <mergeCell ref="PRI23:PRI28"/>
    <mergeCell ref="PRK23:PRK28"/>
    <mergeCell ref="PRM23:PRM28"/>
    <mergeCell ref="PQQ23:PQQ28"/>
    <mergeCell ref="PQS23:PQS28"/>
    <mergeCell ref="PQU23:PQU28"/>
    <mergeCell ref="PQW23:PQW28"/>
    <mergeCell ref="PQY23:PQY28"/>
    <mergeCell ref="PRA23:PRA28"/>
    <mergeCell ref="PQE23:PQE28"/>
    <mergeCell ref="PQG23:PQG28"/>
    <mergeCell ref="PQI23:PQI28"/>
    <mergeCell ref="PQK23:PQK28"/>
    <mergeCell ref="PQM23:PQM28"/>
    <mergeCell ref="PQO23:PQO28"/>
    <mergeCell ref="PPS23:PPS28"/>
    <mergeCell ref="PPU23:PPU28"/>
    <mergeCell ref="PPW23:PPW28"/>
    <mergeCell ref="PPY23:PPY28"/>
    <mergeCell ref="PQA23:PQA28"/>
    <mergeCell ref="PQC23:PQC28"/>
    <mergeCell ref="PPG23:PPG28"/>
    <mergeCell ref="PPI23:PPI28"/>
    <mergeCell ref="PPK23:PPK28"/>
    <mergeCell ref="PPM23:PPM28"/>
    <mergeCell ref="PPO23:PPO28"/>
    <mergeCell ref="PPQ23:PPQ28"/>
    <mergeCell ref="POU23:POU28"/>
    <mergeCell ref="POW23:POW28"/>
    <mergeCell ref="POY23:POY28"/>
    <mergeCell ref="PPA23:PPA28"/>
    <mergeCell ref="PPC23:PPC28"/>
    <mergeCell ref="PPE23:PPE28"/>
    <mergeCell ref="POI23:POI28"/>
    <mergeCell ref="POK23:POK28"/>
    <mergeCell ref="POM23:POM28"/>
    <mergeCell ref="POO23:POO28"/>
    <mergeCell ref="POQ23:POQ28"/>
    <mergeCell ref="POS23:POS28"/>
    <mergeCell ref="PNW23:PNW28"/>
    <mergeCell ref="PNY23:PNY28"/>
    <mergeCell ref="POA23:POA28"/>
    <mergeCell ref="POC23:POC28"/>
    <mergeCell ref="POE23:POE28"/>
    <mergeCell ref="POG23:POG28"/>
    <mergeCell ref="PNK23:PNK28"/>
    <mergeCell ref="PNM23:PNM28"/>
    <mergeCell ref="PNO23:PNO28"/>
    <mergeCell ref="PNQ23:PNQ28"/>
    <mergeCell ref="PNS23:PNS28"/>
    <mergeCell ref="PNU23:PNU28"/>
    <mergeCell ref="PMY23:PMY28"/>
    <mergeCell ref="PNA23:PNA28"/>
    <mergeCell ref="PNC23:PNC28"/>
    <mergeCell ref="PNE23:PNE28"/>
    <mergeCell ref="PNG23:PNG28"/>
    <mergeCell ref="PNI23:PNI28"/>
    <mergeCell ref="PMM23:PMM28"/>
    <mergeCell ref="PMO23:PMO28"/>
    <mergeCell ref="PMQ23:PMQ28"/>
    <mergeCell ref="PMS23:PMS28"/>
    <mergeCell ref="PMU23:PMU28"/>
    <mergeCell ref="PMW23:PMW28"/>
    <mergeCell ref="PMA23:PMA28"/>
    <mergeCell ref="PMC23:PMC28"/>
    <mergeCell ref="PME23:PME28"/>
    <mergeCell ref="PMG23:PMG28"/>
    <mergeCell ref="PMI23:PMI28"/>
    <mergeCell ref="PMK23:PMK28"/>
    <mergeCell ref="PLO23:PLO28"/>
    <mergeCell ref="PLQ23:PLQ28"/>
    <mergeCell ref="PLS23:PLS28"/>
    <mergeCell ref="PLU23:PLU28"/>
    <mergeCell ref="PLW23:PLW28"/>
    <mergeCell ref="PLY23:PLY28"/>
    <mergeCell ref="PLC23:PLC28"/>
    <mergeCell ref="PLE23:PLE28"/>
    <mergeCell ref="PLG23:PLG28"/>
    <mergeCell ref="PLI23:PLI28"/>
    <mergeCell ref="PLK23:PLK28"/>
    <mergeCell ref="PLM23:PLM28"/>
    <mergeCell ref="PKQ23:PKQ28"/>
    <mergeCell ref="PKS23:PKS28"/>
    <mergeCell ref="PKU23:PKU28"/>
    <mergeCell ref="PKW23:PKW28"/>
    <mergeCell ref="PKY23:PKY28"/>
    <mergeCell ref="PLA23:PLA28"/>
    <mergeCell ref="PKE23:PKE28"/>
    <mergeCell ref="PKG23:PKG28"/>
    <mergeCell ref="PKI23:PKI28"/>
    <mergeCell ref="PKK23:PKK28"/>
    <mergeCell ref="PKM23:PKM28"/>
    <mergeCell ref="PKO23:PKO28"/>
    <mergeCell ref="PJS23:PJS28"/>
    <mergeCell ref="PJU23:PJU28"/>
    <mergeCell ref="PJW23:PJW28"/>
    <mergeCell ref="PJY23:PJY28"/>
    <mergeCell ref="PKA23:PKA28"/>
    <mergeCell ref="PKC23:PKC28"/>
    <mergeCell ref="PJG23:PJG28"/>
    <mergeCell ref="PJI23:PJI28"/>
    <mergeCell ref="PJK23:PJK28"/>
    <mergeCell ref="PJM23:PJM28"/>
    <mergeCell ref="PJO23:PJO28"/>
    <mergeCell ref="PJQ23:PJQ28"/>
    <mergeCell ref="PIU23:PIU28"/>
    <mergeCell ref="PIW23:PIW28"/>
    <mergeCell ref="PIY23:PIY28"/>
    <mergeCell ref="PJA23:PJA28"/>
    <mergeCell ref="PJC23:PJC28"/>
    <mergeCell ref="PJE23:PJE28"/>
    <mergeCell ref="PII23:PII28"/>
    <mergeCell ref="PIK23:PIK28"/>
    <mergeCell ref="PIM23:PIM28"/>
    <mergeCell ref="PIO23:PIO28"/>
    <mergeCell ref="PIQ23:PIQ28"/>
    <mergeCell ref="PIS23:PIS28"/>
    <mergeCell ref="PHW23:PHW28"/>
    <mergeCell ref="PHY23:PHY28"/>
    <mergeCell ref="PIA23:PIA28"/>
    <mergeCell ref="PIC23:PIC28"/>
    <mergeCell ref="PIE23:PIE28"/>
    <mergeCell ref="PIG23:PIG28"/>
    <mergeCell ref="PHK23:PHK28"/>
    <mergeCell ref="PHM23:PHM28"/>
    <mergeCell ref="PHO23:PHO28"/>
    <mergeCell ref="PHQ23:PHQ28"/>
    <mergeCell ref="PHS23:PHS28"/>
    <mergeCell ref="PHU23:PHU28"/>
    <mergeCell ref="PGY23:PGY28"/>
    <mergeCell ref="PHA23:PHA28"/>
    <mergeCell ref="PHC23:PHC28"/>
    <mergeCell ref="PHE23:PHE28"/>
    <mergeCell ref="PHG23:PHG28"/>
    <mergeCell ref="PHI23:PHI28"/>
    <mergeCell ref="PGM23:PGM28"/>
    <mergeCell ref="PGO23:PGO28"/>
    <mergeCell ref="PGQ23:PGQ28"/>
    <mergeCell ref="PGS23:PGS28"/>
    <mergeCell ref="PGU23:PGU28"/>
    <mergeCell ref="PGW23:PGW28"/>
    <mergeCell ref="PGA23:PGA28"/>
    <mergeCell ref="PGC23:PGC28"/>
    <mergeCell ref="PGE23:PGE28"/>
    <mergeCell ref="PGG23:PGG28"/>
    <mergeCell ref="PGI23:PGI28"/>
    <mergeCell ref="PGK23:PGK28"/>
    <mergeCell ref="PFO23:PFO28"/>
    <mergeCell ref="PFQ23:PFQ28"/>
    <mergeCell ref="PFS23:PFS28"/>
    <mergeCell ref="PFU23:PFU28"/>
    <mergeCell ref="PFW23:PFW28"/>
    <mergeCell ref="PFY23:PFY28"/>
    <mergeCell ref="PFC23:PFC28"/>
    <mergeCell ref="PFE23:PFE28"/>
    <mergeCell ref="PFG23:PFG28"/>
    <mergeCell ref="PFI23:PFI28"/>
    <mergeCell ref="PFK23:PFK28"/>
    <mergeCell ref="PFM23:PFM28"/>
    <mergeCell ref="PEQ23:PEQ28"/>
    <mergeCell ref="PES23:PES28"/>
    <mergeCell ref="PEU23:PEU28"/>
    <mergeCell ref="PEW23:PEW28"/>
    <mergeCell ref="PEY23:PEY28"/>
    <mergeCell ref="PFA23:PFA28"/>
    <mergeCell ref="PEE23:PEE28"/>
    <mergeCell ref="PEG23:PEG28"/>
    <mergeCell ref="PEI23:PEI28"/>
    <mergeCell ref="PEK23:PEK28"/>
    <mergeCell ref="PEM23:PEM28"/>
    <mergeCell ref="PEO23:PEO28"/>
    <mergeCell ref="PDS23:PDS28"/>
    <mergeCell ref="PDU23:PDU28"/>
    <mergeCell ref="PDW23:PDW28"/>
    <mergeCell ref="PDY23:PDY28"/>
    <mergeCell ref="PEA23:PEA28"/>
    <mergeCell ref="PEC23:PEC28"/>
    <mergeCell ref="PDG23:PDG28"/>
    <mergeCell ref="PDI23:PDI28"/>
    <mergeCell ref="PDK23:PDK28"/>
    <mergeCell ref="PDM23:PDM28"/>
    <mergeCell ref="PDO23:PDO28"/>
    <mergeCell ref="PDQ23:PDQ28"/>
    <mergeCell ref="PCU23:PCU28"/>
    <mergeCell ref="PCW23:PCW28"/>
    <mergeCell ref="PCY23:PCY28"/>
    <mergeCell ref="PDA23:PDA28"/>
    <mergeCell ref="PDC23:PDC28"/>
    <mergeCell ref="PDE23:PDE28"/>
    <mergeCell ref="PCI23:PCI28"/>
    <mergeCell ref="PCK23:PCK28"/>
    <mergeCell ref="PCM23:PCM28"/>
    <mergeCell ref="PCO23:PCO28"/>
    <mergeCell ref="PCQ23:PCQ28"/>
    <mergeCell ref="PCS23:PCS28"/>
    <mergeCell ref="PBW23:PBW28"/>
    <mergeCell ref="PBY23:PBY28"/>
    <mergeCell ref="PCA23:PCA28"/>
    <mergeCell ref="PCC23:PCC28"/>
    <mergeCell ref="PCE23:PCE28"/>
    <mergeCell ref="PCG23:PCG28"/>
    <mergeCell ref="PBK23:PBK28"/>
    <mergeCell ref="PBM23:PBM28"/>
    <mergeCell ref="PBO23:PBO28"/>
    <mergeCell ref="PBQ23:PBQ28"/>
    <mergeCell ref="PBS23:PBS28"/>
    <mergeCell ref="PBU23:PBU28"/>
    <mergeCell ref="PAY23:PAY28"/>
    <mergeCell ref="PBA23:PBA28"/>
    <mergeCell ref="PBC23:PBC28"/>
    <mergeCell ref="PBE23:PBE28"/>
    <mergeCell ref="PBG23:PBG28"/>
    <mergeCell ref="PBI23:PBI28"/>
    <mergeCell ref="PAM23:PAM28"/>
    <mergeCell ref="PAO23:PAO28"/>
    <mergeCell ref="PAQ23:PAQ28"/>
    <mergeCell ref="PAS23:PAS28"/>
    <mergeCell ref="PAU23:PAU28"/>
    <mergeCell ref="PAW23:PAW28"/>
    <mergeCell ref="PAA23:PAA28"/>
    <mergeCell ref="PAC23:PAC28"/>
    <mergeCell ref="PAE23:PAE28"/>
    <mergeCell ref="PAG23:PAG28"/>
    <mergeCell ref="PAI23:PAI28"/>
    <mergeCell ref="PAK23:PAK28"/>
    <mergeCell ref="OZO23:OZO28"/>
    <mergeCell ref="OZQ23:OZQ28"/>
    <mergeCell ref="OZS23:OZS28"/>
    <mergeCell ref="OZU23:OZU28"/>
    <mergeCell ref="OZW23:OZW28"/>
    <mergeCell ref="OZY23:OZY28"/>
    <mergeCell ref="OZC23:OZC28"/>
    <mergeCell ref="OZE23:OZE28"/>
    <mergeCell ref="OZG23:OZG28"/>
    <mergeCell ref="OZI23:OZI28"/>
    <mergeCell ref="OZK23:OZK28"/>
    <mergeCell ref="OZM23:OZM28"/>
    <mergeCell ref="OYQ23:OYQ28"/>
    <mergeCell ref="OYS23:OYS28"/>
    <mergeCell ref="OYU23:OYU28"/>
    <mergeCell ref="OYW23:OYW28"/>
    <mergeCell ref="OYY23:OYY28"/>
    <mergeCell ref="OZA23:OZA28"/>
    <mergeCell ref="OYE23:OYE28"/>
    <mergeCell ref="OYG23:OYG28"/>
    <mergeCell ref="OYI23:OYI28"/>
    <mergeCell ref="OYK23:OYK28"/>
    <mergeCell ref="OYM23:OYM28"/>
    <mergeCell ref="OYO23:OYO28"/>
    <mergeCell ref="OXS23:OXS28"/>
    <mergeCell ref="OXU23:OXU28"/>
    <mergeCell ref="OXW23:OXW28"/>
    <mergeCell ref="OXY23:OXY28"/>
    <mergeCell ref="OYA23:OYA28"/>
    <mergeCell ref="OYC23:OYC28"/>
    <mergeCell ref="OXG23:OXG28"/>
    <mergeCell ref="OXI23:OXI28"/>
    <mergeCell ref="OXK23:OXK28"/>
    <mergeCell ref="OXM23:OXM28"/>
    <mergeCell ref="OXO23:OXO28"/>
    <mergeCell ref="OXQ23:OXQ28"/>
    <mergeCell ref="OWU23:OWU28"/>
    <mergeCell ref="OWW23:OWW28"/>
    <mergeCell ref="OWY23:OWY28"/>
    <mergeCell ref="OXA23:OXA28"/>
    <mergeCell ref="OXC23:OXC28"/>
    <mergeCell ref="OXE23:OXE28"/>
    <mergeCell ref="OWI23:OWI28"/>
    <mergeCell ref="OWK23:OWK28"/>
    <mergeCell ref="OWM23:OWM28"/>
    <mergeCell ref="OWO23:OWO28"/>
    <mergeCell ref="OWQ23:OWQ28"/>
    <mergeCell ref="OWS23:OWS28"/>
    <mergeCell ref="OVW23:OVW28"/>
    <mergeCell ref="OVY23:OVY28"/>
    <mergeCell ref="OWA23:OWA28"/>
    <mergeCell ref="OWC23:OWC28"/>
    <mergeCell ref="OWE23:OWE28"/>
    <mergeCell ref="OWG23:OWG28"/>
    <mergeCell ref="OVK23:OVK28"/>
    <mergeCell ref="OVM23:OVM28"/>
    <mergeCell ref="OVO23:OVO28"/>
    <mergeCell ref="OVQ23:OVQ28"/>
    <mergeCell ref="OVS23:OVS28"/>
    <mergeCell ref="OVU23:OVU28"/>
    <mergeCell ref="OUY23:OUY28"/>
    <mergeCell ref="OVA23:OVA28"/>
    <mergeCell ref="OVC23:OVC28"/>
    <mergeCell ref="OVE23:OVE28"/>
    <mergeCell ref="OVG23:OVG28"/>
    <mergeCell ref="OVI23:OVI28"/>
    <mergeCell ref="OUM23:OUM28"/>
    <mergeCell ref="OUO23:OUO28"/>
    <mergeCell ref="OUQ23:OUQ28"/>
    <mergeCell ref="OUS23:OUS28"/>
    <mergeCell ref="OUU23:OUU28"/>
    <mergeCell ref="OUW23:OUW28"/>
    <mergeCell ref="OUA23:OUA28"/>
    <mergeCell ref="OUC23:OUC28"/>
    <mergeCell ref="OUE23:OUE28"/>
    <mergeCell ref="OUG23:OUG28"/>
    <mergeCell ref="OUI23:OUI28"/>
    <mergeCell ref="OUK23:OUK28"/>
    <mergeCell ref="OTO23:OTO28"/>
    <mergeCell ref="OTQ23:OTQ28"/>
    <mergeCell ref="OTS23:OTS28"/>
    <mergeCell ref="OTU23:OTU28"/>
    <mergeCell ref="OTW23:OTW28"/>
    <mergeCell ref="OTY23:OTY28"/>
    <mergeCell ref="OTC23:OTC28"/>
    <mergeCell ref="OTE23:OTE28"/>
    <mergeCell ref="OTG23:OTG28"/>
    <mergeCell ref="OTI23:OTI28"/>
    <mergeCell ref="OTK23:OTK28"/>
    <mergeCell ref="OTM23:OTM28"/>
    <mergeCell ref="OSQ23:OSQ28"/>
    <mergeCell ref="OSS23:OSS28"/>
    <mergeCell ref="OSU23:OSU28"/>
    <mergeCell ref="OSW23:OSW28"/>
    <mergeCell ref="OSY23:OSY28"/>
    <mergeCell ref="OTA23:OTA28"/>
    <mergeCell ref="OSE23:OSE28"/>
    <mergeCell ref="OSG23:OSG28"/>
    <mergeCell ref="OSI23:OSI28"/>
    <mergeCell ref="OSK23:OSK28"/>
    <mergeCell ref="OSM23:OSM28"/>
    <mergeCell ref="OSO23:OSO28"/>
    <mergeCell ref="ORS23:ORS28"/>
    <mergeCell ref="ORU23:ORU28"/>
    <mergeCell ref="ORW23:ORW28"/>
    <mergeCell ref="ORY23:ORY28"/>
    <mergeCell ref="OSA23:OSA28"/>
    <mergeCell ref="OSC23:OSC28"/>
    <mergeCell ref="ORG23:ORG28"/>
    <mergeCell ref="ORI23:ORI28"/>
    <mergeCell ref="ORK23:ORK28"/>
    <mergeCell ref="ORM23:ORM28"/>
    <mergeCell ref="ORO23:ORO28"/>
    <mergeCell ref="ORQ23:ORQ28"/>
    <mergeCell ref="OQU23:OQU28"/>
    <mergeCell ref="OQW23:OQW28"/>
    <mergeCell ref="OQY23:OQY28"/>
    <mergeCell ref="ORA23:ORA28"/>
    <mergeCell ref="ORC23:ORC28"/>
    <mergeCell ref="ORE23:ORE28"/>
    <mergeCell ref="OQI23:OQI28"/>
    <mergeCell ref="OQK23:OQK28"/>
    <mergeCell ref="OQM23:OQM28"/>
    <mergeCell ref="OQO23:OQO28"/>
    <mergeCell ref="OQQ23:OQQ28"/>
    <mergeCell ref="OQS23:OQS28"/>
    <mergeCell ref="OPW23:OPW28"/>
    <mergeCell ref="OPY23:OPY28"/>
    <mergeCell ref="OQA23:OQA28"/>
    <mergeCell ref="OQC23:OQC28"/>
    <mergeCell ref="OQE23:OQE28"/>
    <mergeCell ref="OQG23:OQG28"/>
    <mergeCell ref="OPK23:OPK28"/>
    <mergeCell ref="OPM23:OPM28"/>
    <mergeCell ref="OPO23:OPO28"/>
    <mergeCell ref="OPQ23:OPQ28"/>
    <mergeCell ref="OPS23:OPS28"/>
    <mergeCell ref="OPU23:OPU28"/>
    <mergeCell ref="OOY23:OOY28"/>
    <mergeCell ref="OPA23:OPA28"/>
    <mergeCell ref="OPC23:OPC28"/>
    <mergeCell ref="OPE23:OPE28"/>
    <mergeCell ref="OPG23:OPG28"/>
    <mergeCell ref="OPI23:OPI28"/>
    <mergeCell ref="OOM23:OOM28"/>
    <mergeCell ref="OOO23:OOO28"/>
    <mergeCell ref="OOQ23:OOQ28"/>
    <mergeCell ref="OOS23:OOS28"/>
    <mergeCell ref="OOU23:OOU28"/>
    <mergeCell ref="OOW23:OOW28"/>
    <mergeCell ref="OOA23:OOA28"/>
    <mergeCell ref="OOC23:OOC28"/>
    <mergeCell ref="OOE23:OOE28"/>
    <mergeCell ref="OOG23:OOG28"/>
    <mergeCell ref="OOI23:OOI28"/>
    <mergeCell ref="OOK23:OOK28"/>
    <mergeCell ref="ONO23:ONO28"/>
    <mergeCell ref="ONQ23:ONQ28"/>
    <mergeCell ref="ONS23:ONS28"/>
    <mergeCell ref="ONU23:ONU28"/>
    <mergeCell ref="ONW23:ONW28"/>
    <mergeCell ref="ONY23:ONY28"/>
    <mergeCell ref="ONC23:ONC28"/>
    <mergeCell ref="ONE23:ONE28"/>
    <mergeCell ref="ONG23:ONG28"/>
    <mergeCell ref="ONI23:ONI28"/>
    <mergeCell ref="ONK23:ONK28"/>
    <mergeCell ref="ONM23:ONM28"/>
    <mergeCell ref="OMQ23:OMQ28"/>
    <mergeCell ref="OMS23:OMS28"/>
    <mergeCell ref="OMU23:OMU28"/>
    <mergeCell ref="OMW23:OMW28"/>
    <mergeCell ref="OMY23:OMY28"/>
    <mergeCell ref="ONA23:ONA28"/>
    <mergeCell ref="OME23:OME28"/>
    <mergeCell ref="OMG23:OMG28"/>
    <mergeCell ref="OMI23:OMI28"/>
    <mergeCell ref="OMK23:OMK28"/>
    <mergeCell ref="OMM23:OMM28"/>
    <mergeCell ref="OMO23:OMO28"/>
    <mergeCell ref="OLS23:OLS28"/>
    <mergeCell ref="OLU23:OLU28"/>
    <mergeCell ref="OLW23:OLW28"/>
    <mergeCell ref="OLY23:OLY28"/>
    <mergeCell ref="OMA23:OMA28"/>
    <mergeCell ref="OMC23:OMC28"/>
    <mergeCell ref="OLG23:OLG28"/>
    <mergeCell ref="OLI23:OLI28"/>
    <mergeCell ref="OLK23:OLK28"/>
    <mergeCell ref="OLM23:OLM28"/>
    <mergeCell ref="OLO23:OLO28"/>
    <mergeCell ref="OLQ23:OLQ28"/>
    <mergeCell ref="OKU23:OKU28"/>
    <mergeCell ref="OKW23:OKW28"/>
    <mergeCell ref="OKY23:OKY28"/>
    <mergeCell ref="OLA23:OLA28"/>
    <mergeCell ref="OLC23:OLC28"/>
    <mergeCell ref="OLE23:OLE28"/>
    <mergeCell ref="OKI23:OKI28"/>
    <mergeCell ref="OKK23:OKK28"/>
    <mergeCell ref="OKM23:OKM28"/>
    <mergeCell ref="OKO23:OKO28"/>
    <mergeCell ref="OKQ23:OKQ28"/>
    <mergeCell ref="OKS23:OKS28"/>
    <mergeCell ref="OJW23:OJW28"/>
    <mergeCell ref="OJY23:OJY28"/>
    <mergeCell ref="OKA23:OKA28"/>
    <mergeCell ref="OKC23:OKC28"/>
    <mergeCell ref="OKE23:OKE28"/>
    <mergeCell ref="OKG23:OKG28"/>
    <mergeCell ref="OJK23:OJK28"/>
    <mergeCell ref="OJM23:OJM28"/>
    <mergeCell ref="OJO23:OJO28"/>
    <mergeCell ref="OJQ23:OJQ28"/>
    <mergeCell ref="OJS23:OJS28"/>
    <mergeCell ref="OJU23:OJU28"/>
    <mergeCell ref="OIY23:OIY28"/>
    <mergeCell ref="OJA23:OJA28"/>
    <mergeCell ref="OJC23:OJC28"/>
    <mergeCell ref="OJE23:OJE28"/>
    <mergeCell ref="OJG23:OJG28"/>
    <mergeCell ref="OJI23:OJI28"/>
    <mergeCell ref="OIM23:OIM28"/>
    <mergeCell ref="OIO23:OIO28"/>
    <mergeCell ref="OIQ23:OIQ28"/>
    <mergeCell ref="OIS23:OIS28"/>
    <mergeCell ref="OIU23:OIU28"/>
    <mergeCell ref="OIW23:OIW28"/>
    <mergeCell ref="OIA23:OIA28"/>
    <mergeCell ref="OIC23:OIC28"/>
    <mergeCell ref="OIE23:OIE28"/>
    <mergeCell ref="OIG23:OIG28"/>
    <mergeCell ref="OII23:OII28"/>
    <mergeCell ref="OIK23:OIK28"/>
    <mergeCell ref="OHO23:OHO28"/>
    <mergeCell ref="OHQ23:OHQ28"/>
    <mergeCell ref="OHS23:OHS28"/>
    <mergeCell ref="OHU23:OHU28"/>
    <mergeCell ref="OHW23:OHW28"/>
    <mergeCell ref="OHY23:OHY28"/>
    <mergeCell ref="OHC23:OHC28"/>
    <mergeCell ref="OHE23:OHE28"/>
    <mergeCell ref="OHG23:OHG28"/>
    <mergeCell ref="OHI23:OHI28"/>
    <mergeCell ref="OHK23:OHK28"/>
    <mergeCell ref="OHM23:OHM28"/>
    <mergeCell ref="OGQ23:OGQ28"/>
    <mergeCell ref="OGS23:OGS28"/>
    <mergeCell ref="OGU23:OGU28"/>
    <mergeCell ref="OGW23:OGW28"/>
    <mergeCell ref="OGY23:OGY28"/>
    <mergeCell ref="OHA23:OHA28"/>
    <mergeCell ref="OGE23:OGE28"/>
    <mergeCell ref="OGG23:OGG28"/>
    <mergeCell ref="OGI23:OGI28"/>
    <mergeCell ref="OGK23:OGK28"/>
    <mergeCell ref="OGM23:OGM28"/>
    <mergeCell ref="OGO23:OGO28"/>
    <mergeCell ref="OFS23:OFS28"/>
    <mergeCell ref="OFU23:OFU28"/>
    <mergeCell ref="OFW23:OFW28"/>
    <mergeCell ref="OFY23:OFY28"/>
    <mergeCell ref="OGA23:OGA28"/>
    <mergeCell ref="OGC23:OGC28"/>
    <mergeCell ref="OFG23:OFG28"/>
    <mergeCell ref="OFI23:OFI28"/>
    <mergeCell ref="OFK23:OFK28"/>
    <mergeCell ref="OFM23:OFM28"/>
    <mergeCell ref="OFO23:OFO28"/>
    <mergeCell ref="OFQ23:OFQ28"/>
    <mergeCell ref="OEU23:OEU28"/>
    <mergeCell ref="OEW23:OEW28"/>
    <mergeCell ref="OEY23:OEY28"/>
    <mergeCell ref="OFA23:OFA28"/>
    <mergeCell ref="OFC23:OFC28"/>
    <mergeCell ref="OFE23:OFE28"/>
    <mergeCell ref="OEI23:OEI28"/>
    <mergeCell ref="OEK23:OEK28"/>
    <mergeCell ref="OEM23:OEM28"/>
    <mergeCell ref="OEO23:OEO28"/>
    <mergeCell ref="OEQ23:OEQ28"/>
    <mergeCell ref="OES23:OES28"/>
    <mergeCell ref="ODW23:ODW28"/>
    <mergeCell ref="ODY23:ODY28"/>
    <mergeCell ref="OEA23:OEA28"/>
    <mergeCell ref="OEC23:OEC28"/>
    <mergeCell ref="OEE23:OEE28"/>
    <mergeCell ref="OEG23:OEG28"/>
    <mergeCell ref="ODK23:ODK28"/>
    <mergeCell ref="ODM23:ODM28"/>
    <mergeCell ref="ODO23:ODO28"/>
    <mergeCell ref="ODQ23:ODQ28"/>
    <mergeCell ref="ODS23:ODS28"/>
    <mergeCell ref="ODU23:ODU28"/>
    <mergeCell ref="OCY23:OCY28"/>
    <mergeCell ref="ODA23:ODA28"/>
    <mergeCell ref="ODC23:ODC28"/>
    <mergeCell ref="ODE23:ODE28"/>
    <mergeCell ref="ODG23:ODG28"/>
    <mergeCell ref="ODI23:ODI28"/>
    <mergeCell ref="OCM23:OCM28"/>
    <mergeCell ref="OCO23:OCO28"/>
    <mergeCell ref="OCQ23:OCQ28"/>
    <mergeCell ref="OCS23:OCS28"/>
    <mergeCell ref="OCU23:OCU28"/>
    <mergeCell ref="OCW23:OCW28"/>
    <mergeCell ref="OCA23:OCA28"/>
    <mergeCell ref="OCC23:OCC28"/>
    <mergeCell ref="OCE23:OCE28"/>
    <mergeCell ref="OCG23:OCG28"/>
    <mergeCell ref="OCI23:OCI28"/>
    <mergeCell ref="OCK23:OCK28"/>
    <mergeCell ref="OBO23:OBO28"/>
    <mergeCell ref="OBQ23:OBQ28"/>
    <mergeCell ref="OBS23:OBS28"/>
    <mergeCell ref="OBU23:OBU28"/>
    <mergeCell ref="OBW23:OBW28"/>
    <mergeCell ref="OBY23:OBY28"/>
    <mergeCell ref="OBC23:OBC28"/>
    <mergeCell ref="OBE23:OBE28"/>
    <mergeCell ref="OBG23:OBG28"/>
    <mergeCell ref="OBI23:OBI28"/>
    <mergeCell ref="OBK23:OBK28"/>
    <mergeCell ref="OBM23:OBM28"/>
    <mergeCell ref="OAQ23:OAQ28"/>
    <mergeCell ref="OAS23:OAS28"/>
    <mergeCell ref="OAU23:OAU28"/>
    <mergeCell ref="OAW23:OAW28"/>
    <mergeCell ref="OAY23:OAY28"/>
    <mergeCell ref="OBA23:OBA28"/>
    <mergeCell ref="OAE23:OAE28"/>
    <mergeCell ref="OAG23:OAG28"/>
    <mergeCell ref="OAI23:OAI28"/>
    <mergeCell ref="OAK23:OAK28"/>
    <mergeCell ref="OAM23:OAM28"/>
    <mergeCell ref="OAO23:OAO28"/>
    <mergeCell ref="NZS23:NZS28"/>
    <mergeCell ref="NZU23:NZU28"/>
    <mergeCell ref="NZW23:NZW28"/>
    <mergeCell ref="NZY23:NZY28"/>
    <mergeCell ref="OAA23:OAA28"/>
    <mergeCell ref="OAC23:OAC28"/>
    <mergeCell ref="NZG23:NZG28"/>
    <mergeCell ref="NZI23:NZI28"/>
    <mergeCell ref="NZK23:NZK28"/>
    <mergeCell ref="NZM23:NZM28"/>
    <mergeCell ref="NZO23:NZO28"/>
    <mergeCell ref="NZQ23:NZQ28"/>
    <mergeCell ref="NYU23:NYU28"/>
    <mergeCell ref="NYW23:NYW28"/>
    <mergeCell ref="NYY23:NYY28"/>
    <mergeCell ref="NZA23:NZA28"/>
    <mergeCell ref="NZC23:NZC28"/>
    <mergeCell ref="NZE23:NZE28"/>
    <mergeCell ref="NYI23:NYI28"/>
    <mergeCell ref="NYK23:NYK28"/>
    <mergeCell ref="NYM23:NYM28"/>
    <mergeCell ref="NYO23:NYO28"/>
    <mergeCell ref="NYQ23:NYQ28"/>
    <mergeCell ref="NYS23:NYS28"/>
    <mergeCell ref="NXW23:NXW28"/>
    <mergeCell ref="NXY23:NXY28"/>
    <mergeCell ref="NYA23:NYA28"/>
    <mergeCell ref="NYC23:NYC28"/>
    <mergeCell ref="NYE23:NYE28"/>
    <mergeCell ref="NYG23:NYG28"/>
    <mergeCell ref="NXK23:NXK28"/>
    <mergeCell ref="NXM23:NXM28"/>
    <mergeCell ref="NXO23:NXO28"/>
    <mergeCell ref="NXQ23:NXQ28"/>
    <mergeCell ref="NXS23:NXS28"/>
    <mergeCell ref="NXU23:NXU28"/>
    <mergeCell ref="NWY23:NWY28"/>
    <mergeCell ref="NXA23:NXA28"/>
    <mergeCell ref="NXC23:NXC28"/>
    <mergeCell ref="NXE23:NXE28"/>
    <mergeCell ref="NXG23:NXG28"/>
    <mergeCell ref="NXI23:NXI28"/>
    <mergeCell ref="NWM23:NWM28"/>
    <mergeCell ref="NWO23:NWO28"/>
    <mergeCell ref="NWQ23:NWQ28"/>
    <mergeCell ref="NWS23:NWS28"/>
    <mergeCell ref="NWU23:NWU28"/>
    <mergeCell ref="NWW23:NWW28"/>
    <mergeCell ref="NWA23:NWA28"/>
    <mergeCell ref="NWC23:NWC28"/>
    <mergeCell ref="NWE23:NWE28"/>
    <mergeCell ref="NWG23:NWG28"/>
    <mergeCell ref="NWI23:NWI28"/>
    <mergeCell ref="NWK23:NWK28"/>
    <mergeCell ref="NVO23:NVO28"/>
    <mergeCell ref="NVQ23:NVQ28"/>
    <mergeCell ref="NVS23:NVS28"/>
    <mergeCell ref="NVU23:NVU28"/>
    <mergeCell ref="NVW23:NVW28"/>
    <mergeCell ref="NVY23:NVY28"/>
    <mergeCell ref="NVC23:NVC28"/>
    <mergeCell ref="NVE23:NVE28"/>
    <mergeCell ref="NVG23:NVG28"/>
    <mergeCell ref="NVI23:NVI28"/>
    <mergeCell ref="NVK23:NVK28"/>
    <mergeCell ref="NVM23:NVM28"/>
    <mergeCell ref="NUQ23:NUQ28"/>
    <mergeCell ref="NUS23:NUS28"/>
    <mergeCell ref="NUU23:NUU28"/>
    <mergeCell ref="NUW23:NUW28"/>
    <mergeCell ref="NUY23:NUY28"/>
    <mergeCell ref="NVA23:NVA28"/>
    <mergeCell ref="NUE23:NUE28"/>
    <mergeCell ref="NUG23:NUG28"/>
    <mergeCell ref="NUI23:NUI28"/>
    <mergeCell ref="NUK23:NUK28"/>
    <mergeCell ref="NUM23:NUM28"/>
    <mergeCell ref="NUO23:NUO28"/>
    <mergeCell ref="NTS23:NTS28"/>
    <mergeCell ref="NTU23:NTU28"/>
    <mergeCell ref="NTW23:NTW28"/>
    <mergeCell ref="NTY23:NTY28"/>
    <mergeCell ref="NUA23:NUA28"/>
    <mergeCell ref="NUC23:NUC28"/>
    <mergeCell ref="NTG23:NTG28"/>
    <mergeCell ref="NTI23:NTI28"/>
    <mergeCell ref="NTK23:NTK28"/>
    <mergeCell ref="NTM23:NTM28"/>
    <mergeCell ref="NTO23:NTO28"/>
    <mergeCell ref="NTQ23:NTQ28"/>
    <mergeCell ref="NSU23:NSU28"/>
    <mergeCell ref="NSW23:NSW28"/>
    <mergeCell ref="NSY23:NSY28"/>
    <mergeCell ref="NTA23:NTA28"/>
    <mergeCell ref="NTC23:NTC28"/>
    <mergeCell ref="NTE23:NTE28"/>
    <mergeCell ref="NSI23:NSI28"/>
    <mergeCell ref="NSK23:NSK28"/>
    <mergeCell ref="NSM23:NSM28"/>
    <mergeCell ref="NSO23:NSO28"/>
    <mergeCell ref="NSQ23:NSQ28"/>
    <mergeCell ref="NSS23:NSS28"/>
    <mergeCell ref="NRW23:NRW28"/>
    <mergeCell ref="NRY23:NRY28"/>
    <mergeCell ref="NSA23:NSA28"/>
    <mergeCell ref="NSC23:NSC28"/>
    <mergeCell ref="NSE23:NSE28"/>
    <mergeCell ref="NSG23:NSG28"/>
    <mergeCell ref="NRK23:NRK28"/>
    <mergeCell ref="NRM23:NRM28"/>
    <mergeCell ref="NRO23:NRO28"/>
    <mergeCell ref="NRQ23:NRQ28"/>
    <mergeCell ref="NRS23:NRS28"/>
    <mergeCell ref="NRU23:NRU28"/>
    <mergeCell ref="NQY23:NQY28"/>
    <mergeCell ref="NRA23:NRA28"/>
    <mergeCell ref="NRC23:NRC28"/>
    <mergeCell ref="NRE23:NRE28"/>
    <mergeCell ref="NRG23:NRG28"/>
    <mergeCell ref="NRI23:NRI28"/>
    <mergeCell ref="NQM23:NQM28"/>
    <mergeCell ref="NQO23:NQO28"/>
    <mergeCell ref="NQQ23:NQQ28"/>
    <mergeCell ref="NQS23:NQS28"/>
    <mergeCell ref="NQU23:NQU28"/>
    <mergeCell ref="NQW23:NQW28"/>
    <mergeCell ref="NQA23:NQA28"/>
    <mergeCell ref="NQC23:NQC28"/>
    <mergeCell ref="NQE23:NQE28"/>
    <mergeCell ref="NQG23:NQG28"/>
    <mergeCell ref="NQI23:NQI28"/>
    <mergeCell ref="NQK23:NQK28"/>
    <mergeCell ref="NPO23:NPO28"/>
    <mergeCell ref="NPQ23:NPQ28"/>
    <mergeCell ref="NPS23:NPS28"/>
    <mergeCell ref="NPU23:NPU28"/>
    <mergeCell ref="NPW23:NPW28"/>
    <mergeCell ref="NPY23:NPY28"/>
    <mergeCell ref="NPC23:NPC28"/>
    <mergeCell ref="NPE23:NPE28"/>
    <mergeCell ref="NPG23:NPG28"/>
    <mergeCell ref="NPI23:NPI28"/>
    <mergeCell ref="NPK23:NPK28"/>
    <mergeCell ref="NPM23:NPM28"/>
    <mergeCell ref="NOQ23:NOQ28"/>
    <mergeCell ref="NOS23:NOS28"/>
    <mergeCell ref="NOU23:NOU28"/>
    <mergeCell ref="NOW23:NOW28"/>
    <mergeCell ref="NOY23:NOY28"/>
    <mergeCell ref="NPA23:NPA28"/>
    <mergeCell ref="NOE23:NOE28"/>
    <mergeCell ref="NOG23:NOG28"/>
    <mergeCell ref="NOI23:NOI28"/>
    <mergeCell ref="NOK23:NOK28"/>
    <mergeCell ref="NOM23:NOM28"/>
    <mergeCell ref="NOO23:NOO28"/>
    <mergeCell ref="NNS23:NNS28"/>
    <mergeCell ref="NNU23:NNU28"/>
    <mergeCell ref="NNW23:NNW28"/>
    <mergeCell ref="NNY23:NNY28"/>
    <mergeCell ref="NOA23:NOA28"/>
    <mergeCell ref="NOC23:NOC28"/>
    <mergeCell ref="NNG23:NNG28"/>
    <mergeCell ref="NNI23:NNI28"/>
    <mergeCell ref="NNK23:NNK28"/>
    <mergeCell ref="NNM23:NNM28"/>
    <mergeCell ref="NNO23:NNO28"/>
    <mergeCell ref="NNQ23:NNQ28"/>
    <mergeCell ref="NMU23:NMU28"/>
    <mergeCell ref="NMW23:NMW28"/>
    <mergeCell ref="NMY23:NMY28"/>
    <mergeCell ref="NNA23:NNA28"/>
    <mergeCell ref="NNC23:NNC28"/>
    <mergeCell ref="NNE23:NNE28"/>
    <mergeCell ref="NMI23:NMI28"/>
    <mergeCell ref="NMK23:NMK28"/>
    <mergeCell ref="NMM23:NMM28"/>
    <mergeCell ref="NMO23:NMO28"/>
    <mergeCell ref="NMQ23:NMQ28"/>
    <mergeCell ref="NMS23:NMS28"/>
    <mergeCell ref="NLW23:NLW28"/>
    <mergeCell ref="NLY23:NLY28"/>
    <mergeCell ref="NMA23:NMA28"/>
    <mergeCell ref="NMC23:NMC28"/>
    <mergeCell ref="NME23:NME28"/>
    <mergeCell ref="NMG23:NMG28"/>
    <mergeCell ref="NLK23:NLK28"/>
    <mergeCell ref="NLM23:NLM28"/>
    <mergeCell ref="NLO23:NLO28"/>
    <mergeCell ref="NLQ23:NLQ28"/>
    <mergeCell ref="NLS23:NLS28"/>
    <mergeCell ref="NLU23:NLU28"/>
    <mergeCell ref="NKY23:NKY28"/>
    <mergeCell ref="NLA23:NLA28"/>
    <mergeCell ref="NLC23:NLC28"/>
    <mergeCell ref="NLE23:NLE28"/>
    <mergeCell ref="NLG23:NLG28"/>
    <mergeCell ref="NLI23:NLI28"/>
    <mergeCell ref="NKM23:NKM28"/>
    <mergeCell ref="NKO23:NKO28"/>
    <mergeCell ref="NKQ23:NKQ28"/>
    <mergeCell ref="NKS23:NKS28"/>
    <mergeCell ref="NKU23:NKU28"/>
    <mergeCell ref="NKW23:NKW28"/>
    <mergeCell ref="NKA23:NKA28"/>
    <mergeCell ref="NKC23:NKC28"/>
    <mergeCell ref="NKE23:NKE28"/>
    <mergeCell ref="NKG23:NKG28"/>
    <mergeCell ref="NKI23:NKI28"/>
    <mergeCell ref="NKK23:NKK28"/>
    <mergeCell ref="NJO23:NJO28"/>
    <mergeCell ref="NJQ23:NJQ28"/>
    <mergeCell ref="NJS23:NJS28"/>
    <mergeCell ref="NJU23:NJU28"/>
    <mergeCell ref="NJW23:NJW28"/>
    <mergeCell ref="NJY23:NJY28"/>
    <mergeCell ref="NJC23:NJC28"/>
    <mergeCell ref="NJE23:NJE28"/>
    <mergeCell ref="NJG23:NJG28"/>
    <mergeCell ref="NJI23:NJI28"/>
    <mergeCell ref="NJK23:NJK28"/>
    <mergeCell ref="NJM23:NJM28"/>
    <mergeCell ref="NIQ23:NIQ28"/>
    <mergeCell ref="NIS23:NIS28"/>
    <mergeCell ref="NIU23:NIU28"/>
    <mergeCell ref="NIW23:NIW28"/>
    <mergeCell ref="NIY23:NIY28"/>
    <mergeCell ref="NJA23:NJA28"/>
    <mergeCell ref="NIE23:NIE28"/>
    <mergeCell ref="NIG23:NIG28"/>
    <mergeCell ref="NII23:NII28"/>
    <mergeCell ref="NIK23:NIK28"/>
    <mergeCell ref="NIM23:NIM28"/>
    <mergeCell ref="NIO23:NIO28"/>
    <mergeCell ref="NHS23:NHS28"/>
    <mergeCell ref="NHU23:NHU28"/>
    <mergeCell ref="NHW23:NHW28"/>
    <mergeCell ref="NHY23:NHY28"/>
    <mergeCell ref="NIA23:NIA28"/>
    <mergeCell ref="NIC23:NIC28"/>
    <mergeCell ref="NHG23:NHG28"/>
    <mergeCell ref="NHI23:NHI28"/>
    <mergeCell ref="NHK23:NHK28"/>
    <mergeCell ref="NHM23:NHM28"/>
    <mergeCell ref="NHO23:NHO28"/>
    <mergeCell ref="NHQ23:NHQ28"/>
    <mergeCell ref="NGU23:NGU28"/>
    <mergeCell ref="NGW23:NGW28"/>
    <mergeCell ref="NGY23:NGY28"/>
    <mergeCell ref="NHA23:NHA28"/>
    <mergeCell ref="NHC23:NHC28"/>
    <mergeCell ref="NHE23:NHE28"/>
    <mergeCell ref="NGI23:NGI28"/>
    <mergeCell ref="NGK23:NGK28"/>
    <mergeCell ref="NGM23:NGM28"/>
    <mergeCell ref="NGO23:NGO28"/>
    <mergeCell ref="NGQ23:NGQ28"/>
    <mergeCell ref="NGS23:NGS28"/>
    <mergeCell ref="NFW23:NFW28"/>
    <mergeCell ref="NFY23:NFY28"/>
    <mergeCell ref="NGA23:NGA28"/>
    <mergeCell ref="NGC23:NGC28"/>
    <mergeCell ref="NGE23:NGE28"/>
    <mergeCell ref="NGG23:NGG28"/>
    <mergeCell ref="NFK23:NFK28"/>
    <mergeCell ref="NFM23:NFM28"/>
    <mergeCell ref="NFO23:NFO28"/>
    <mergeCell ref="NFQ23:NFQ28"/>
    <mergeCell ref="NFS23:NFS28"/>
    <mergeCell ref="NFU23:NFU28"/>
    <mergeCell ref="NEY23:NEY28"/>
    <mergeCell ref="NFA23:NFA28"/>
    <mergeCell ref="NFC23:NFC28"/>
    <mergeCell ref="NFE23:NFE28"/>
    <mergeCell ref="NFG23:NFG28"/>
    <mergeCell ref="NFI23:NFI28"/>
    <mergeCell ref="NEM23:NEM28"/>
    <mergeCell ref="NEO23:NEO28"/>
    <mergeCell ref="NEQ23:NEQ28"/>
    <mergeCell ref="NES23:NES28"/>
    <mergeCell ref="NEU23:NEU28"/>
    <mergeCell ref="NEW23:NEW28"/>
    <mergeCell ref="NEA23:NEA28"/>
    <mergeCell ref="NEC23:NEC28"/>
    <mergeCell ref="NEE23:NEE28"/>
    <mergeCell ref="NEG23:NEG28"/>
    <mergeCell ref="NEI23:NEI28"/>
    <mergeCell ref="NEK23:NEK28"/>
    <mergeCell ref="NDO23:NDO28"/>
    <mergeCell ref="NDQ23:NDQ28"/>
    <mergeCell ref="NDS23:NDS28"/>
    <mergeCell ref="NDU23:NDU28"/>
    <mergeCell ref="NDW23:NDW28"/>
    <mergeCell ref="NDY23:NDY28"/>
    <mergeCell ref="NDC23:NDC28"/>
    <mergeCell ref="NDE23:NDE28"/>
    <mergeCell ref="NDG23:NDG28"/>
    <mergeCell ref="NDI23:NDI28"/>
    <mergeCell ref="NDK23:NDK28"/>
    <mergeCell ref="NDM23:NDM28"/>
    <mergeCell ref="NCQ23:NCQ28"/>
    <mergeCell ref="NCS23:NCS28"/>
    <mergeCell ref="NCU23:NCU28"/>
    <mergeCell ref="NCW23:NCW28"/>
    <mergeCell ref="NCY23:NCY28"/>
    <mergeCell ref="NDA23:NDA28"/>
    <mergeCell ref="NCE23:NCE28"/>
    <mergeCell ref="NCG23:NCG28"/>
    <mergeCell ref="NCI23:NCI28"/>
    <mergeCell ref="NCK23:NCK28"/>
    <mergeCell ref="NCM23:NCM28"/>
    <mergeCell ref="NCO23:NCO28"/>
    <mergeCell ref="NBS23:NBS28"/>
    <mergeCell ref="NBU23:NBU28"/>
    <mergeCell ref="NBW23:NBW28"/>
    <mergeCell ref="NBY23:NBY28"/>
    <mergeCell ref="NCA23:NCA28"/>
    <mergeCell ref="NCC23:NCC28"/>
    <mergeCell ref="NBG23:NBG28"/>
    <mergeCell ref="NBI23:NBI28"/>
    <mergeCell ref="NBK23:NBK28"/>
    <mergeCell ref="NBM23:NBM28"/>
    <mergeCell ref="NBO23:NBO28"/>
    <mergeCell ref="NBQ23:NBQ28"/>
    <mergeCell ref="NAU23:NAU28"/>
    <mergeCell ref="NAW23:NAW28"/>
    <mergeCell ref="NAY23:NAY28"/>
    <mergeCell ref="NBA23:NBA28"/>
    <mergeCell ref="NBC23:NBC28"/>
    <mergeCell ref="NBE23:NBE28"/>
    <mergeCell ref="NAI23:NAI28"/>
    <mergeCell ref="NAK23:NAK28"/>
    <mergeCell ref="NAM23:NAM28"/>
    <mergeCell ref="NAO23:NAO28"/>
    <mergeCell ref="NAQ23:NAQ28"/>
    <mergeCell ref="NAS23:NAS28"/>
    <mergeCell ref="MZW23:MZW28"/>
    <mergeCell ref="MZY23:MZY28"/>
    <mergeCell ref="NAA23:NAA28"/>
    <mergeCell ref="NAC23:NAC28"/>
    <mergeCell ref="NAE23:NAE28"/>
    <mergeCell ref="NAG23:NAG28"/>
    <mergeCell ref="MZK23:MZK28"/>
    <mergeCell ref="MZM23:MZM28"/>
    <mergeCell ref="MZO23:MZO28"/>
    <mergeCell ref="MZQ23:MZQ28"/>
    <mergeCell ref="MZS23:MZS28"/>
    <mergeCell ref="MZU23:MZU28"/>
    <mergeCell ref="MYY23:MYY28"/>
    <mergeCell ref="MZA23:MZA28"/>
    <mergeCell ref="MZC23:MZC28"/>
    <mergeCell ref="MZE23:MZE28"/>
    <mergeCell ref="MZG23:MZG28"/>
    <mergeCell ref="MZI23:MZI28"/>
    <mergeCell ref="MYM23:MYM28"/>
    <mergeCell ref="MYO23:MYO28"/>
    <mergeCell ref="MYQ23:MYQ28"/>
    <mergeCell ref="MYS23:MYS28"/>
    <mergeCell ref="MYU23:MYU28"/>
    <mergeCell ref="MYW23:MYW28"/>
    <mergeCell ref="MYA23:MYA28"/>
    <mergeCell ref="MYC23:MYC28"/>
    <mergeCell ref="MYE23:MYE28"/>
    <mergeCell ref="MYG23:MYG28"/>
    <mergeCell ref="MYI23:MYI28"/>
    <mergeCell ref="MYK23:MYK28"/>
    <mergeCell ref="MXO23:MXO28"/>
    <mergeCell ref="MXQ23:MXQ28"/>
    <mergeCell ref="MXS23:MXS28"/>
    <mergeCell ref="MXU23:MXU28"/>
    <mergeCell ref="MXW23:MXW28"/>
    <mergeCell ref="MXY23:MXY28"/>
    <mergeCell ref="MXC23:MXC28"/>
    <mergeCell ref="MXE23:MXE28"/>
    <mergeCell ref="MXG23:MXG28"/>
    <mergeCell ref="MXI23:MXI28"/>
    <mergeCell ref="MXK23:MXK28"/>
    <mergeCell ref="MXM23:MXM28"/>
    <mergeCell ref="MWQ23:MWQ28"/>
    <mergeCell ref="MWS23:MWS28"/>
    <mergeCell ref="MWU23:MWU28"/>
    <mergeCell ref="MWW23:MWW28"/>
    <mergeCell ref="MWY23:MWY28"/>
    <mergeCell ref="MXA23:MXA28"/>
    <mergeCell ref="MWE23:MWE28"/>
    <mergeCell ref="MWG23:MWG28"/>
    <mergeCell ref="MWI23:MWI28"/>
    <mergeCell ref="MWK23:MWK28"/>
    <mergeCell ref="MWM23:MWM28"/>
    <mergeCell ref="MWO23:MWO28"/>
    <mergeCell ref="MVS23:MVS28"/>
    <mergeCell ref="MVU23:MVU28"/>
    <mergeCell ref="MVW23:MVW28"/>
    <mergeCell ref="MVY23:MVY28"/>
    <mergeCell ref="MWA23:MWA28"/>
    <mergeCell ref="MWC23:MWC28"/>
    <mergeCell ref="MVG23:MVG28"/>
    <mergeCell ref="MVI23:MVI28"/>
    <mergeCell ref="MVK23:MVK28"/>
    <mergeCell ref="MVM23:MVM28"/>
    <mergeCell ref="MVO23:MVO28"/>
    <mergeCell ref="MVQ23:MVQ28"/>
    <mergeCell ref="MUU23:MUU28"/>
    <mergeCell ref="MUW23:MUW28"/>
    <mergeCell ref="MUY23:MUY28"/>
    <mergeCell ref="MVA23:MVA28"/>
    <mergeCell ref="MVC23:MVC28"/>
    <mergeCell ref="MVE23:MVE28"/>
    <mergeCell ref="MUI23:MUI28"/>
    <mergeCell ref="MUK23:MUK28"/>
    <mergeCell ref="MUM23:MUM28"/>
    <mergeCell ref="MUO23:MUO28"/>
    <mergeCell ref="MUQ23:MUQ28"/>
    <mergeCell ref="MUS23:MUS28"/>
    <mergeCell ref="MTW23:MTW28"/>
    <mergeCell ref="MTY23:MTY28"/>
    <mergeCell ref="MUA23:MUA28"/>
    <mergeCell ref="MUC23:MUC28"/>
    <mergeCell ref="MUE23:MUE28"/>
    <mergeCell ref="MUG23:MUG28"/>
    <mergeCell ref="MTK23:MTK28"/>
    <mergeCell ref="MTM23:MTM28"/>
    <mergeCell ref="MTO23:MTO28"/>
    <mergeCell ref="MTQ23:MTQ28"/>
    <mergeCell ref="MTS23:MTS28"/>
    <mergeCell ref="MTU23:MTU28"/>
    <mergeCell ref="MSY23:MSY28"/>
    <mergeCell ref="MTA23:MTA28"/>
    <mergeCell ref="MTC23:MTC28"/>
    <mergeCell ref="MTE23:MTE28"/>
    <mergeCell ref="MTG23:MTG28"/>
    <mergeCell ref="MTI23:MTI28"/>
    <mergeCell ref="MSM23:MSM28"/>
    <mergeCell ref="MSO23:MSO28"/>
    <mergeCell ref="MSQ23:MSQ28"/>
    <mergeCell ref="MSS23:MSS28"/>
    <mergeCell ref="MSU23:MSU28"/>
    <mergeCell ref="MSW23:MSW28"/>
    <mergeCell ref="MSA23:MSA28"/>
    <mergeCell ref="MSC23:MSC28"/>
    <mergeCell ref="MSE23:MSE28"/>
    <mergeCell ref="MSG23:MSG28"/>
    <mergeCell ref="MSI23:MSI28"/>
    <mergeCell ref="MSK23:MSK28"/>
    <mergeCell ref="MRO23:MRO28"/>
    <mergeCell ref="MRQ23:MRQ28"/>
    <mergeCell ref="MRS23:MRS28"/>
    <mergeCell ref="MRU23:MRU28"/>
    <mergeCell ref="MRW23:MRW28"/>
    <mergeCell ref="MRY23:MRY28"/>
    <mergeCell ref="MRC23:MRC28"/>
    <mergeCell ref="MRE23:MRE28"/>
    <mergeCell ref="MRG23:MRG28"/>
    <mergeCell ref="MRI23:MRI28"/>
    <mergeCell ref="MRK23:MRK28"/>
    <mergeCell ref="MRM23:MRM28"/>
    <mergeCell ref="MQQ23:MQQ28"/>
    <mergeCell ref="MQS23:MQS28"/>
    <mergeCell ref="MQU23:MQU28"/>
    <mergeCell ref="MQW23:MQW28"/>
    <mergeCell ref="MQY23:MQY28"/>
    <mergeCell ref="MRA23:MRA28"/>
    <mergeCell ref="MQE23:MQE28"/>
    <mergeCell ref="MQG23:MQG28"/>
    <mergeCell ref="MQI23:MQI28"/>
    <mergeCell ref="MQK23:MQK28"/>
    <mergeCell ref="MQM23:MQM28"/>
    <mergeCell ref="MQO23:MQO28"/>
    <mergeCell ref="MPS23:MPS28"/>
    <mergeCell ref="MPU23:MPU28"/>
    <mergeCell ref="MPW23:MPW28"/>
    <mergeCell ref="MPY23:MPY28"/>
    <mergeCell ref="MQA23:MQA28"/>
    <mergeCell ref="MQC23:MQC28"/>
    <mergeCell ref="MPG23:MPG28"/>
    <mergeCell ref="MPI23:MPI28"/>
    <mergeCell ref="MPK23:MPK28"/>
    <mergeCell ref="MPM23:MPM28"/>
    <mergeCell ref="MPO23:MPO28"/>
    <mergeCell ref="MPQ23:MPQ28"/>
    <mergeCell ref="MOU23:MOU28"/>
    <mergeCell ref="MOW23:MOW28"/>
    <mergeCell ref="MOY23:MOY28"/>
    <mergeCell ref="MPA23:MPA28"/>
    <mergeCell ref="MPC23:MPC28"/>
    <mergeCell ref="MPE23:MPE28"/>
    <mergeCell ref="MOI23:MOI28"/>
    <mergeCell ref="MOK23:MOK28"/>
    <mergeCell ref="MOM23:MOM28"/>
    <mergeCell ref="MOO23:MOO28"/>
    <mergeCell ref="MOQ23:MOQ28"/>
    <mergeCell ref="MOS23:MOS28"/>
    <mergeCell ref="MNW23:MNW28"/>
    <mergeCell ref="MNY23:MNY28"/>
    <mergeCell ref="MOA23:MOA28"/>
    <mergeCell ref="MOC23:MOC28"/>
    <mergeCell ref="MOE23:MOE28"/>
    <mergeCell ref="MOG23:MOG28"/>
    <mergeCell ref="MNK23:MNK28"/>
    <mergeCell ref="MNM23:MNM28"/>
    <mergeCell ref="MNO23:MNO28"/>
    <mergeCell ref="MNQ23:MNQ28"/>
    <mergeCell ref="MNS23:MNS28"/>
    <mergeCell ref="MNU23:MNU28"/>
    <mergeCell ref="MMY23:MMY28"/>
    <mergeCell ref="MNA23:MNA28"/>
    <mergeCell ref="MNC23:MNC28"/>
    <mergeCell ref="MNE23:MNE28"/>
    <mergeCell ref="MNG23:MNG28"/>
    <mergeCell ref="MNI23:MNI28"/>
    <mergeCell ref="MMM23:MMM28"/>
    <mergeCell ref="MMO23:MMO28"/>
    <mergeCell ref="MMQ23:MMQ28"/>
    <mergeCell ref="MMS23:MMS28"/>
    <mergeCell ref="MMU23:MMU28"/>
    <mergeCell ref="MMW23:MMW28"/>
    <mergeCell ref="MMA23:MMA28"/>
    <mergeCell ref="MMC23:MMC28"/>
    <mergeCell ref="MME23:MME28"/>
    <mergeCell ref="MMG23:MMG28"/>
    <mergeCell ref="MMI23:MMI28"/>
    <mergeCell ref="MMK23:MMK28"/>
    <mergeCell ref="MLO23:MLO28"/>
    <mergeCell ref="MLQ23:MLQ28"/>
    <mergeCell ref="MLS23:MLS28"/>
    <mergeCell ref="MLU23:MLU28"/>
    <mergeCell ref="MLW23:MLW28"/>
    <mergeCell ref="MLY23:MLY28"/>
    <mergeCell ref="MLC23:MLC28"/>
    <mergeCell ref="MLE23:MLE28"/>
    <mergeCell ref="MLG23:MLG28"/>
    <mergeCell ref="MLI23:MLI28"/>
    <mergeCell ref="MLK23:MLK28"/>
    <mergeCell ref="MLM23:MLM28"/>
    <mergeCell ref="MKQ23:MKQ28"/>
    <mergeCell ref="MKS23:MKS28"/>
    <mergeCell ref="MKU23:MKU28"/>
    <mergeCell ref="MKW23:MKW28"/>
    <mergeCell ref="MKY23:MKY28"/>
    <mergeCell ref="MLA23:MLA28"/>
    <mergeCell ref="MKE23:MKE28"/>
    <mergeCell ref="MKG23:MKG28"/>
    <mergeCell ref="MKI23:MKI28"/>
    <mergeCell ref="MKK23:MKK28"/>
    <mergeCell ref="MKM23:MKM28"/>
    <mergeCell ref="MKO23:MKO28"/>
    <mergeCell ref="MJS23:MJS28"/>
    <mergeCell ref="MJU23:MJU28"/>
    <mergeCell ref="MJW23:MJW28"/>
    <mergeCell ref="MJY23:MJY28"/>
    <mergeCell ref="MKA23:MKA28"/>
    <mergeCell ref="MKC23:MKC28"/>
    <mergeCell ref="MJG23:MJG28"/>
    <mergeCell ref="MJI23:MJI28"/>
    <mergeCell ref="MJK23:MJK28"/>
    <mergeCell ref="MJM23:MJM28"/>
    <mergeCell ref="MJO23:MJO28"/>
    <mergeCell ref="MJQ23:MJQ28"/>
    <mergeCell ref="MIU23:MIU28"/>
    <mergeCell ref="MIW23:MIW28"/>
    <mergeCell ref="MIY23:MIY28"/>
    <mergeCell ref="MJA23:MJA28"/>
    <mergeCell ref="MJC23:MJC28"/>
    <mergeCell ref="MJE23:MJE28"/>
    <mergeCell ref="MII23:MII28"/>
    <mergeCell ref="MIK23:MIK28"/>
    <mergeCell ref="MIM23:MIM28"/>
    <mergeCell ref="MIO23:MIO28"/>
    <mergeCell ref="MIQ23:MIQ28"/>
    <mergeCell ref="MIS23:MIS28"/>
    <mergeCell ref="MHW23:MHW28"/>
    <mergeCell ref="MHY23:MHY28"/>
    <mergeCell ref="MIA23:MIA28"/>
    <mergeCell ref="MIC23:MIC28"/>
    <mergeCell ref="MIE23:MIE28"/>
    <mergeCell ref="MIG23:MIG28"/>
    <mergeCell ref="MHK23:MHK28"/>
    <mergeCell ref="MHM23:MHM28"/>
    <mergeCell ref="MHO23:MHO28"/>
    <mergeCell ref="MHQ23:MHQ28"/>
    <mergeCell ref="MHS23:MHS28"/>
    <mergeCell ref="MHU23:MHU28"/>
    <mergeCell ref="MGY23:MGY28"/>
    <mergeCell ref="MHA23:MHA28"/>
    <mergeCell ref="MHC23:MHC28"/>
    <mergeCell ref="MHE23:MHE28"/>
    <mergeCell ref="MHG23:MHG28"/>
    <mergeCell ref="MHI23:MHI28"/>
    <mergeCell ref="MGM23:MGM28"/>
    <mergeCell ref="MGO23:MGO28"/>
    <mergeCell ref="MGQ23:MGQ28"/>
    <mergeCell ref="MGS23:MGS28"/>
    <mergeCell ref="MGU23:MGU28"/>
    <mergeCell ref="MGW23:MGW28"/>
    <mergeCell ref="MGA23:MGA28"/>
    <mergeCell ref="MGC23:MGC28"/>
    <mergeCell ref="MGE23:MGE28"/>
    <mergeCell ref="MGG23:MGG28"/>
    <mergeCell ref="MGI23:MGI28"/>
    <mergeCell ref="MGK23:MGK28"/>
    <mergeCell ref="MFO23:MFO28"/>
    <mergeCell ref="MFQ23:MFQ28"/>
    <mergeCell ref="MFS23:MFS28"/>
    <mergeCell ref="MFU23:MFU28"/>
    <mergeCell ref="MFW23:MFW28"/>
    <mergeCell ref="MFY23:MFY28"/>
    <mergeCell ref="MFC23:MFC28"/>
    <mergeCell ref="MFE23:MFE28"/>
    <mergeCell ref="MFG23:MFG28"/>
    <mergeCell ref="MFI23:MFI28"/>
    <mergeCell ref="MFK23:MFK28"/>
    <mergeCell ref="MFM23:MFM28"/>
    <mergeCell ref="MEQ23:MEQ28"/>
    <mergeCell ref="MES23:MES28"/>
    <mergeCell ref="MEU23:MEU28"/>
    <mergeCell ref="MEW23:MEW28"/>
    <mergeCell ref="MEY23:MEY28"/>
    <mergeCell ref="MFA23:MFA28"/>
    <mergeCell ref="MEE23:MEE28"/>
    <mergeCell ref="MEG23:MEG28"/>
    <mergeCell ref="MEI23:MEI28"/>
    <mergeCell ref="MEK23:MEK28"/>
    <mergeCell ref="MEM23:MEM28"/>
    <mergeCell ref="MEO23:MEO28"/>
    <mergeCell ref="MDS23:MDS28"/>
    <mergeCell ref="MDU23:MDU28"/>
    <mergeCell ref="MDW23:MDW28"/>
    <mergeCell ref="MDY23:MDY28"/>
    <mergeCell ref="MEA23:MEA28"/>
    <mergeCell ref="MEC23:MEC28"/>
    <mergeCell ref="MDG23:MDG28"/>
    <mergeCell ref="MDI23:MDI28"/>
    <mergeCell ref="MDK23:MDK28"/>
    <mergeCell ref="MDM23:MDM28"/>
    <mergeCell ref="MDO23:MDO28"/>
    <mergeCell ref="MDQ23:MDQ28"/>
    <mergeCell ref="MCU23:MCU28"/>
    <mergeCell ref="MCW23:MCW28"/>
    <mergeCell ref="MCY23:MCY28"/>
    <mergeCell ref="MDA23:MDA28"/>
    <mergeCell ref="MDC23:MDC28"/>
    <mergeCell ref="MDE23:MDE28"/>
    <mergeCell ref="MCI23:MCI28"/>
    <mergeCell ref="MCK23:MCK28"/>
    <mergeCell ref="MCM23:MCM28"/>
    <mergeCell ref="MCO23:MCO28"/>
    <mergeCell ref="MCQ23:MCQ28"/>
    <mergeCell ref="MCS23:MCS28"/>
    <mergeCell ref="MBW23:MBW28"/>
    <mergeCell ref="MBY23:MBY28"/>
    <mergeCell ref="MCA23:MCA28"/>
    <mergeCell ref="MCC23:MCC28"/>
    <mergeCell ref="MCE23:MCE28"/>
    <mergeCell ref="MCG23:MCG28"/>
    <mergeCell ref="MBK23:MBK28"/>
    <mergeCell ref="MBM23:MBM28"/>
    <mergeCell ref="MBO23:MBO28"/>
    <mergeCell ref="MBQ23:MBQ28"/>
    <mergeCell ref="MBS23:MBS28"/>
    <mergeCell ref="MBU23:MBU28"/>
    <mergeCell ref="MAY23:MAY28"/>
    <mergeCell ref="MBA23:MBA28"/>
    <mergeCell ref="MBC23:MBC28"/>
    <mergeCell ref="MBE23:MBE28"/>
    <mergeCell ref="MBG23:MBG28"/>
    <mergeCell ref="MBI23:MBI28"/>
    <mergeCell ref="MAM23:MAM28"/>
    <mergeCell ref="MAO23:MAO28"/>
    <mergeCell ref="MAQ23:MAQ28"/>
    <mergeCell ref="MAS23:MAS28"/>
    <mergeCell ref="MAU23:MAU28"/>
    <mergeCell ref="MAW23:MAW28"/>
    <mergeCell ref="MAA23:MAA28"/>
    <mergeCell ref="MAC23:MAC28"/>
    <mergeCell ref="MAE23:MAE28"/>
    <mergeCell ref="MAG23:MAG28"/>
    <mergeCell ref="MAI23:MAI28"/>
    <mergeCell ref="MAK23:MAK28"/>
    <mergeCell ref="LZO23:LZO28"/>
    <mergeCell ref="LZQ23:LZQ28"/>
    <mergeCell ref="LZS23:LZS28"/>
    <mergeCell ref="LZU23:LZU28"/>
    <mergeCell ref="LZW23:LZW28"/>
    <mergeCell ref="LZY23:LZY28"/>
    <mergeCell ref="LZC23:LZC28"/>
    <mergeCell ref="LZE23:LZE28"/>
    <mergeCell ref="LZG23:LZG28"/>
    <mergeCell ref="LZI23:LZI28"/>
    <mergeCell ref="LZK23:LZK28"/>
    <mergeCell ref="LZM23:LZM28"/>
    <mergeCell ref="LYQ23:LYQ28"/>
    <mergeCell ref="LYS23:LYS28"/>
    <mergeCell ref="LYU23:LYU28"/>
    <mergeCell ref="LYW23:LYW28"/>
    <mergeCell ref="LYY23:LYY28"/>
    <mergeCell ref="LZA23:LZA28"/>
    <mergeCell ref="LYE23:LYE28"/>
    <mergeCell ref="LYG23:LYG28"/>
    <mergeCell ref="LYI23:LYI28"/>
    <mergeCell ref="LYK23:LYK28"/>
    <mergeCell ref="LYM23:LYM28"/>
    <mergeCell ref="LYO23:LYO28"/>
    <mergeCell ref="LXS23:LXS28"/>
    <mergeCell ref="LXU23:LXU28"/>
    <mergeCell ref="LXW23:LXW28"/>
    <mergeCell ref="LXY23:LXY28"/>
    <mergeCell ref="LYA23:LYA28"/>
    <mergeCell ref="LYC23:LYC28"/>
    <mergeCell ref="LXG23:LXG28"/>
    <mergeCell ref="LXI23:LXI28"/>
    <mergeCell ref="LXK23:LXK28"/>
    <mergeCell ref="LXM23:LXM28"/>
    <mergeCell ref="LXO23:LXO28"/>
    <mergeCell ref="LXQ23:LXQ28"/>
    <mergeCell ref="LWU23:LWU28"/>
    <mergeCell ref="LWW23:LWW28"/>
    <mergeCell ref="LWY23:LWY28"/>
    <mergeCell ref="LXA23:LXA28"/>
    <mergeCell ref="LXC23:LXC28"/>
    <mergeCell ref="LXE23:LXE28"/>
    <mergeCell ref="LWI23:LWI28"/>
    <mergeCell ref="LWK23:LWK28"/>
    <mergeCell ref="LWM23:LWM28"/>
    <mergeCell ref="LWO23:LWO28"/>
    <mergeCell ref="LWQ23:LWQ28"/>
    <mergeCell ref="LWS23:LWS28"/>
    <mergeCell ref="LVW23:LVW28"/>
    <mergeCell ref="LVY23:LVY28"/>
    <mergeCell ref="LWA23:LWA28"/>
    <mergeCell ref="LWC23:LWC28"/>
    <mergeCell ref="LWE23:LWE28"/>
    <mergeCell ref="LWG23:LWG28"/>
    <mergeCell ref="LVK23:LVK28"/>
    <mergeCell ref="LVM23:LVM28"/>
    <mergeCell ref="LVO23:LVO28"/>
    <mergeCell ref="LVQ23:LVQ28"/>
    <mergeCell ref="LVS23:LVS28"/>
    <mergeCell ref="LVU23:LVU28"/>
    <mergeCell ref="LUY23:LUY28"/>
    <mergeCell ref="LVA23:LVA28"/>
    <mergeCell ref="LVC23:LVC28"/>
    <mergeCell ref="LVE23:LVE28"/>
    <mergeCell ref="LVG23:LVG28"/>
    <mergeCell ref="LVI23:LVI28"/>
    <mergeCell ref="LUM23:LUM28"/>
    <mergeCell ref="LUO23:LUO28"/>
    <mergeCell ref="LUQ23:LUQ28"/>
    <mergeCell ref="LUS23:LUS28"/>
    <mergeCell ref="LUU23:LUU28"/>
    <mergeCell ref="LUW23:LUW28"/>
    <mergeCell ref="LUA23:LUA28"/>
    <mergeCell ref="LUC23:LUC28"/>
    <mergeCell ref="LUE23:LUE28"/>
    <mergeCell ref="LUG23:LUG28"/>
    <mergeCell ref="LUI23:LUI28"/>
    <mergeCell ref="LUK23:LUK28"/>
    <mergeCell ref="LTO23:LTO28"/>
    <mergeCell ref="LTQ23:LTQ28"/>
    <mergeCell ref="LTS23:LTS28"/>
    <mergeCell ref="LTU23:LTU28"/>
    <mergeCell ref="LTW23:LTW28"/>
    <mergeCell ref="LTY23:LTY28"/>
    <mergeCell ref="LTC23:LTC28"/>
    <mergeCell ref="LTE23:LTE28"/>
    <mergeCell ref="LTG23:LTG28"/>
    <mergeCell ref="LTI23:LTI28"/>
    <mergeCell ref="LTK23:LTK28"/>
    <mergeCell ref="LTM23:LTM28"/>
    <mergeCell ref="LSQ23:LSQ28"/>
    <mergeCell ref="LSS23:LSS28"/>
    <mergeCell ref="LSU23:LSU28"/>
    <mergeCell ref="LSW23:LSW28"/>
    <mergeCell ref="LSY23:LSY28"/>
    <mergeCell ref="LTA23:LTA28"/>
    <mergeCell ref="LSE23:LSE28"/>
    <mergeCell ref="LSG23:LSG28"/>
    <mergeCell ref="LSI23:LSI28"/>
    <mergeCell ref="LSK23:LSK28"/>
    <mergeCell ref="LSM23:LSM28"/>
    <mergeCell ref="LSO23:LSO28"/>
    <mergeCell ref="LRS23:LRS28"/>
    <mergeCell ref="LRU23:LRU28"/>
    <mergeCell ref="LRW23:LRW28"/>
    <mergeCell ref="LRY23:LRY28"/>
    <mergeCell ref="LSA23:LSA28"/>
    <mergeCell ref="LSC23:LSC28"/>
    <mergeCell ref="LRG23:LRG28"/>
    <mergeCell ref="LRI23:LRI28"/>
    <mergeCell ref="LRK23:LRK28"/>
    <mergeCell ref="LRM23:LRM28"/>
    <mergeCell ref="LRO23:LRO28"/>
    <mergeCell ref="LRQ23:LRQ28"/>
    <mergeCell ref="LQU23:LQU28"/>
    <mergeCell ref="LQW23:LQW28"/>
    <mergeCell ref="LQY23:LQY28"/>
    <mergeCell ref="LRA23:LRA28"/>
    <mergeCell ref="LRC23:LRC28"/>
    <mergeCell ref="LRE23:LRE28"/>
    <mergeCell ref="LQI23:LQI28"/>
    <mergeCell ref="LQK23:LQK28"/>
    <mergeCell ref="LQM23:LQM28"/>
    <mergeCell ref="LQO23:LQO28"/>
    <mergeCell ref="LQQ23:LQQ28"/>
    <mergeCell ref="LQS23:LQS28"/>
    <mergeCell ref="LPW23:LPW28"/>
    <mergeCell ref="LPY23:LPY28"/>
    <mergeCell ref="LQA23:LQA28"/>
    <mergeCell ref="LQC23:LQC28"/>
    <mergeCell ref="LQE23:LQE28"/>
    <mergeCell ref="LQG23:LQG28"/>
    <mergeCell ref="LPK23:LPK28"/>
    <mergeCell ref="LPM23:LPM28"/>
    <mergeCell ref="LPO23:LPO28"/>
    <mergeCell ref="LPQ23:LPQ28"/>
    <mergeCell ref="LPS23:LPS28"/>
    <mergeCell ref="LPU23:LPU28"/>
    <mergeCell ref="LOY23:LOY28"/>
    <mergeCell ref="LPA23:LPA28"/>
    <mergeCell ref="LPC23:LPC28"/>
    <mergeCell ref="LPE23:LPE28"/>
    <mergeCell ref="LPG23:LPG28"/>
    <mergeCell ref="LPI23:LPI28"/>
    <mergeCell ref="LOM23:LOM28"/>
    <mergeCell ref="LOO23:LOO28"/>
    <mergeCell ref="LOQ23:LOQ28"/>
    <mergeCell ref="LOS23:LOS28"/>
    <mergeCell ref="LOU23:LOU28"/>
    <mergeCell ref="LOW23:LOW28"/>
    <mergeCell ref="LOA23:LOA28"/>
    <mergeCell ref="LOC23:LOC28"/>
    <mergeCell ref="LOE23:LOE28"/>
    <mergeCell ref="LOG23:LOG28"/>
    <mergeCell ref="LOI23:LOI28"/>
    <mergeCell ref="LOK23:LOK28"/>
    <mergeCell ref="LNO23:LNO28"/>
    <mergeCell ref="LNQ23:LNQ28"/>
    <mergeCell ref="LNS23:LNS28"/>
    <mergeCell ref="LNU23:LNU28"/>
    <mergeCell ref="LNW23:LNW28"/>
    <mergeCell ref="LNY23:LNY28"/>
    <mergeCell ref="LNC23:LNC28"/>
    <mergeCell ref="LNE23:LNE28"/>
    <mergeCell ref="LNG23:LNG28"/>
    <mergeCell ref="LNI23:LNI28"/>
    <mergeCell ref="LNK23:LNK28"/>
    <mergeCell ref="LNM23:LNM28"/>
    <mergeCell ref="LMQ23:LMQ28"/>
    <mergeCell ref="LMS23:LMS28"/>
    <mergeCell ref="LMU23:LMU28"/>
    <mergeCell ref="LMW23:LMW28"/>
    <mergeCell ref="LMY23:LMY28"/>
    <mergeCell ref="LNA23:LNA28"/>
    <mergeCell ref="LME23:LME28"/>
    <mergeCell ref="LMG23:LMG28"/>
    <mergeCell ref="LMI23:LMI28"/>
    <mergeCell ref="LMK23:LMK28"/>
    <mergeCell ref="LMM23:LMM28"/>
    <mergeCell ref="LMO23:LMO28"/>
    <mergeCell ref="LLS23:LLS28"/>
    <mergeCell ref="LLU23:LLU28"/>
    <mergeCell ref="LLW23:LLW28"/>
    <mergeCell ref="LLY23:LLY28"/>
    <mergeCell ref="LMA23:LMA28"/>
    <mergeCell ref="LMC23:LMC28"/>
    <mergeCell ref="LLG23:LLG28"/>
    <mergeCell ref="LLI23:LLI28"/>
    <mergeCell ref="LLK23:LLK28"/>
    <mergeCell ref="LLM23:LLM28"/>
    <mergeCell ref="LLO23:LLO28"/>
    <mergeCell ref="LLQ23:LLQ28"/>
    <mergeCell ref="LKU23:LKU28"/>
    <mergeCell ref="LKW23:LKW28"/>
    <mergeCell ref="LKY23:LKY28"/>
    <mergeCell ref="LLA23:LLA28"/>
    <mergeCell ref="LLC23:LLC28"/>
    <mergeCell ref="LLE23:LLE28"/>
    <mergeCell ref="LKI23:LKI28"/>
    <mergeCell ref="LKK23:LKK28"/>
    <mergeCell ref="LKM23:LKM28"/>
    <mergeCell ref="LKO23:LKO28"/>
    <mergeCell ref="LKQ23:LKQ28"/>
    <mergeCell ref="LKS23:LKS28"/>
    <mergeCell ref="LJW23:LJW28"/>
    <mergeCell ref="LJY23:LJY28"/>
    <mergeCell ref="LKA23:LKA28"/>
    <mergeCell ref="LKC23:LKC28"/>
    <mergeCell ref="LKE23:LKE28"/>
    <mergeCell ref="LKG23:LKG28"/>
    <mergeCell ref="LJK23:LJK28"/>
    <mergeCell ref="LJM23:LJM28"/>
    <mergeCell ref="LJO23:LJO28"/>
    <mergeCell ref="LJQ23:LJQ28"/>
    <mergeCell ref="LJS23:LJS28"/>
    <mergeCell ref="LJU23:LJU28"/>
    <mergeCell ref="LIY23:LIY28"/>
    <mergeCell ref="LJA23:LJA28"/>
    <mergeCell ref="LJC23:LJC28"/>
    <mergeCell ref="LJE23:LJE28"/>
    <mergeCell ref="LJG23:LJG28"/>
    <mergeCell ref="LJI23:LJI28"/>
    <mergeCell ref="LIM23:LIM28"/>
    <mergeCell ref="LIO23:LIO28"/>
    <mergeCell ref="LIQ23:LIQ28"/>
    <mergeCell ref="LIS23:LIS28"/>
    <mergeCell ref="LIU23:LIU28"/>
    <mergeCell ref="LIW23:LIW28"/>
    <mergeCell ref="LIA23:LIA28"/>
    <mergeCell ref="LIC23:LIC28"/>
    <mergeCell ref="LIE23:LIE28"/>
    <mergeCell ref="LIG23:LIG28"/>
    <mergeCell ref="LII23:LII28"/>
    <mergeCell ref="LIK23:LIK28"/>
    <mergeCell ref="LHO23:LHO28"/>
    <mergeCell ref="LHQ23:LHQ28"/>
    <mergeCell ref="LHS23:LHS28"/>
    <mergeCell ref="LHU23:LHU28"/>
    <mergeCell ref="LHW23:LHW28"/>
    <mergeCell ref="LHY23:LHY28"/>
    <mergeCell ref="LHC23:LHC28"/>
    <mergeCell ref="LHE23:LHE28"/>
    <mergeCell ref="LHG23:LHG28"/>
    <mergeCell ref="LHI23:LHI28"/>
    <mergeCell ref="LHK23:LHK28"/>
    <mergeCell ref="LHM23:LHM28"/>
    <mergeCell ref="LGQ23:LGQ28"/>
    <mergeCell ref="LGS23:LGS28"/>
    <mergeCell ref="LGU23:LGU28"/>
    <mergeCell ref="LGW23:LGW28"/>
    <mergeCell ref="LGY23:LGY28"/>
    <mergeCell ref="LHA23:LHA28"/>
    <mergeCell ref="LGE23:LGE28"/>
    <mergeCell ref="LGG23:LGG28"/>
    <mergeCell ref="LGI23:LGI28"/>
    <mergeCell ref="LGK23:LGK28"/>
    <mergeCell ref="LGM23:LGM28"/>
    <mergeCell ref="LGO23:LGO28"/>
    <mergeCell ref="LFS23:LFS28"/>
    <mergeCell ref="LFU23:LFU28"/>
    <mergeCell ref="LFW23:LFW28"/>
    <mergeCell ref="LFY23:LFY28"/>
    <mergeCell ref="LGA23:LGA28"/>
    <mergeCell ref="LGC23:LGC28"/>
    <mergeCell ref="LFG23:LFG28"/>
    <mergeCell ref="LFI23:LFI28"/>
    <mergeCell ref="LFK23:LFK28"/>
    <mergeCell ref="LFM23:LFM28"/>
    <mergeCell ref="LFO23:LFO28"/>
    <mergeCell ref="LFQ23:LFQ28"/>
    <mergeCell ref="LEU23:LEU28"/>
    <mergeCell ref="LEW23:LEW28"/>
    <mergeCell ref="LEY23:LEY28"/>
    <mergeCell ref="LFA23:LFA28"/>
    <mergeCell ref="LFC23:LFC28"/>
    <mergeCell ref="LFE23:LFE28"/>
    <mergeCell ref="LEI23:LEI28"/>
    <mergeCell ref="LEK23:LEK28"/>
    <mergeCell ref="LEM23:LEM28"/>
    <mergeCell ref="LEO23:LEO28"/>
    <mergeCell ref="LEQ23:LEQ28"/>
    <mergeCell ref="LES23:LES28"/>
    <mergeCell ref="LDW23:LDW28"/>
    <mergeCell ref="LDY23:LDY28"/>
    <mergeCell ref="LEA23:LEA28"/>
    <mergeCell ref="LEC23:LEC28"/>
    <mergeCell ref="LEE23:LEE28"/>
    <mergeCell ref="LEG23:LEG28"/>
    <mergeCell ref="LDK23:LDK28"/>
    <mergeCell ref="LDM23:LDM28"/>
    <mergeCell ref="LDO23:LDO28"/>
    <mergeCell ref="LDQ23:LDQ28"/>
    <mergeCell ref="LDS23:LDS28"/>
    <mergeCell ref="LDU23:LDU28"/>
    <mergeCell ref="LCY23:LCY28"/>
    <mergeCell ref="LDA23:LDA28"/>
    <mergeCell ref="LDC23:LDC28"/>
    <mergeCell ref="LDE23:LDE28"/>
    <mergeCell ref="LDG23:LDG28"/>
    <mergeCell ref="LDI23:LDI28"/>
    <mergeCell ref="LCM23:LCM28"/>
    <mergeCell ref="LCO23:LCO28"/>
    <mergeCell ref="LCQ23:LCQ28"/>
    <mergeCell ref="LCS23:LCS28"/>
    <mergeCell ref="LCU23:LCU28"/>
    <mergeCell ref="LCW23:LCW28"/>
    <mergeCell ref="LCA23:LCA28"/>
    <mergeCell ref="LCC23:LCC28"/>
    <mergeCell ref="LCE23:LCE28"/>
    <mergeCell ref="LCG23:LCG28"/>
    <mergeCell ref="LCI23:LCI28"/>
    <mergeCell ref="LCK23:LCK28"/>
    <mergeCell ref="LBO23:LBO28"/>
    <mergeCell ref="LBQ23:LBQ28"/>
    <mergeCell ref="LBS23:LBS28"/>
    <mergeCell ref="LBU23:LBU28"/>
    <mergeCell ref="LBW23:LBW28"/>
    <mergeCell ref="LBY23:LBY28"/>
    <mergeCell ref="LBC23:LBC28"/>
    <mergeCell ref="LBE23:LBE28"/>
    <mergeCell ref="LBG23:LBG28"/>
    <mergeCell ref="LBI23:LBI28"/>
    <mergeCell ref="LBK23:LBK28"/>
    <mergeCell ref="LBM23:LBM28"/>
    <mergeCell ref="LAQ23:LAQ28"/>
    <mergeCell ref="LAS23:LAS28"/>
    <mergeCell ref="LAU23:LAU28"/>
    <mergeCell ref="LAW23:LAW28"/>
    <mergeCell ref="LAY23:LAY28"/>
    <mergeCell ref="LBA23:LBA28"/>
    <mergeCell ref="LAE23:LAE28"/>
    <mergeCell ref="LAG23:LAG28"/>
    <mergeCell ref="LAI23:LAI28"/>
    <mergeCell ref="LAK23:LAK28"/>
    <mergeCell ref="LAM23:LAM28"/>
    <mergeCell ref="LAO23:LAO28"/>
    <mergeCell ref="KZS23:KZS28"/>
    <mergeCell ref="KZU23:KZU28"/>
    <mergeCell ref="KZW23:KZW28"/>
    <mergeCell ref="KZY23:KZY28"/>
    <mergeCell ref="LAA23:LAA28"/>
    <mergeCell ref="LAC23:LAC28"/>
    <mergeCell ref="KZG23:KZG28"/>
    <mergeCell ref="KZI23:KZI28"/>
    <mergeCell ref="KZK23:KZK28"/>
    <mergeCell ref="KZM23:KZM28"/>
    <mergeCell ref="KZO23:KZO28"/>
    <mergeCell ref="KZQ23:KZQ28"/>
    <mergeCell ref="KYU23:KYU28"/>
    <mergeCell ref="KYW23:KYW28"/>
    <mergeCell ref="KYY23:KYY28"/>
    <mergeCell ref="KZA23:KZA28"/>
    <mergeCell ref="KZC23:KZC28"/>
    <mergeCell ref="KZE23:KZE28"/>
    <mergeCell ref="KYI23:KYI28"/>
    <mergeCell ref="KYK23:KYK28"/>
    <mergeCell ref="KYM23:KYM28"/>
    <mergeCell ref="KYO23:KYO28"/>
    <mergeCell ref="KYQ23:KYQ28"/>
    <mergeCell ref="KYS23:KYS28"/>
    <mergeCell ref="KXW23:KXW28"/>
    <mergeCell ref="KXY23:KXY28"/>
    <mergeCell ref="KYA23:KYA28"/>
    <mergeCell ref="KYC23:KYC28"/>
    <mergeCell ref="KYE23:KYE28"/>
    <mergeCell ref="KYG23:KYG28"/>
    <mergeCell ref="KXK23:KXK28"/>
    <mergeCell ref="KXM23:KXM28"/>
    <mergeCell ref="KXO23:KXO28"/>
    <mergeCell ref="KXQ23:KXQ28"/>
    <mergeCell ref="KXS23:KXS28"/>
    <mergeCell ref="KXU23:KXU28"/>
    <mergeCell ref="KWY23:KWY28"/>
    <mergeCell ref="KXA23:KXA28"/>
    <mergeCell ref="KXC23:KXC28"/>
    <mergeCell ref="KXE23:KXE28"/>
    <mergeCell ref="KXG23:KXG28"/>
    <mergeCell ref="KXI23:KXI28"/>
    <mergeCell ref="KWM23:KWM28"/>
    <mergeCell ref="KWO23:KWO28"/>
    <mergeCell ref="KWQ23:KWQ28"/>
    <mergeCell ref="KWS23:KWS28"/>
    <mergeCell ref="KWU23:KWU28"/>
    <mergeCell ref="KWW23:KWW28"/>
    <mergeCell ref="KWA23:KWA28"/>
    <mergeCell ref="KWC23:KWC28"/>
    <mergeCell ref="KWE23:KWE28"/>
    <mergeCell ref="KWG23:KWG28"/>
    <mergeCell ref="KWI23:KWI28"/>
    <mergeCell ref="KWK23:KWK28"/>
    <mergeCell ref="KVO23:KVO28"/>
    <mergeCell ref="KVQ23:KVQ28"/>
    <mergeCell ref="KVS23:KVS28"/>
    <mergeCell ref="KVU23:KVU28"/>
    <mergeCell ref="KVW23:KVW28"/>
    <mergeCell ref="KVY23:KVY28"/>
    <mergeCell ref="KVC23:KVC28"/>
    <mergeCell ref="KVE23:KVE28"/>
    <mergeCell ref="KVG23:KVG28"/>
    <mergeCell ref="KVI23:KVI28"/>
    <mergeCell ref="KVK23:KVK28"/>
    <mergeCell ref="KVM23:KVM28"/>
    <mergeCell ref="KUQ23:KUQ28"/>
    <mergeCell ref="KUS23:KUS28"/>
    <mergeCell ref="KUU23:KUU28"/>
    <mergeCell ref="KUW23:KUW28"/>
    <mergeCell ref="KUY23:KUY28"/>
    <mergeCell ref="KVA23:KVA28"/>
    <mergeCell ref="KUE23:KUE28"/>
    <mergeCell ref="KUG23:KUG28"/>
    <mergeCell ref="KUI23:KUI28"/>
    <mergeCell ref="KUK23:KUK28"/>
    <mergeCell ref="KUM23:KUM28"/>
    <mergeCell ref="KUO23:KUO28"/>
    <mergeCell ref="KTS23:KTS28"/>
    <mergeCell ref="KTU23:KTU28"/>
    <mergeCell ref="KTW23:KTW28"/>
    <mergeCell ref="KTY23:KTY28"/>
    <mergeCell ref="KUA23:KUA28"/>
    <mergeCell ref="KUC23:KUC28"/>
    <mergeCell ref="KTG23:KTG28"/>
    <mergeCell ref="KTI23:KTI28"/>
    <mergeCell ref="KTK23:KTK28"/>
    <mergeCell ref="KTM23:KTM28"/>
    <mergeCell ref="KTO23:KTO28"/>
    <mergeCell ref="KTQ23:KTQ28"/>
    <mergeCell ref="KSU23:KSU28"/>
    <mergeCell ref="KSW23:KSW28"/>
    <mergeCell ref="KSY23:KSY28"/>
    <mergeCell ref="KTA23:KTA28"/>
    <mergeCell ref="KTC23:KTC28"/>
    <mergeCell ref="KTE23:KTE28"/>
    <mergeCell ref="KSI23:KSI28"/>
    <mergeCell ref="KSK23:KSK28"/>
    <mergeCell ref="KSM23:KSM28"/>
    <mergeCell ref="KSO23:KSO28"/>
    <mergeCell ref="KSQ23:KSQ28"/>
    <mergeCell ref="KSS23:KSS28"/>
    <mergeCell ref="KRW23:KRW28"/>
    <mergeCell ref="KRY23:KRY28"/>
    <mergeCell ref="KSA23:KSA28"/>
    <mergeCell ref="KSC23:KSC28"/>
    <mergeCell ref="KSE23:KSE28"/>
    <mergeCell ref="KSG23:KSG28"/>
    <mergeCell ref="KRK23:KRK28"/>
    <mergeCell ref="KRM23:KRM28"/>
    <mergeCell ref="KRO23:KRO28"/>
    <mergeCell ref="KRQ23:KRQ28"/>
    <mergeCell ref="KRS23:KRS28"/>
    <mergeCell ref="KRU23:KRU28"/>
    <mergeCell ref="KQY23:KQY28"/>
    <mergeCell ref="KRA23:KRA28"/>
    <mergeCell ref="KRC23:KRC28"/>
    <mergeCell ref="KRE23:KRE28"/>
    <mergeCell ref="KRG23:KRG28"/>
    <mergeCell ref="KRI23:KRI28"/>
    <mergeCell ref="KQM23:KQM28"/>
    <mergeCell ref="KQO23:KQO28"/>
    <mergeCell ref="KQQ23:KQQ28"/>
    <mergeCell ref="KQS23:KQS28"/>
    <mergeCell ref="KQU23:KQU28"/>
    <mergeCell ref="KQW23:KQW28"/>
    <mergeCell ref="KQA23:KQA28"/>
    <mergeCell ref="KQC23:KQC28"/>
    <mergeCell ref="KQE23:KQE28"/>
    <mergeCell ref="KQG23:KQG28"/>
    <mergeCell ref="KQI23:KQI28"/>
    <mergeCell ref="KQK23:KQK28"/>
    <mergeCell ref="KPO23:KPO28"/>
    <mergeCell ref="KPQ23:KPQ28"/>
    <mergeCell ref="KPS23:KPS28"/>
    <mergeCell ref="KPU23:KPU28"/>
    <mergeCell ref="KPW23:KPW28"/>
    <mergeCell ref="KPY23:KPY28"/>
    <mergeCell ref="KPC23:KPC28"/>
    <mergeCell ref="KPE23:KPE28"/>
    <mergeCell ref="KPG23:KPG28"/>
    <mergeCell ref="KPI23:KPI28"/>
    <mergeCell ref="KPK23:KPK28"/>
    <mergeCell ref="KPM23:KPM28"/>
    <mergeCell ref="KOQ23:KOQ28"/>
    <mergeCell ref="KOS23:KOS28"/>
    <mergeCell ref="KOU23:KOU28"/>
    <mergeCell ref="KOW23:KOW28"/>
    <mergeCell ref="KOY23:KOY28"/>
    <mergeCell ref="KPA23:KPA28"/>
    <mergeCell ref="KOE23:KOE28"/>
    <mergeCell ref="KOG23:KOG28"/>
    <mergeCell ref="KOI23:KOI28"/>
    <mergeCell ref="KOK23:KOK28"/>
    <mergeCell ref="KOM23:KOM28"/>
    <mergeCell ref="KOO23:KOO28"/>
    <mergeCell ref="KNS23:KNS28"/>
    <mergeCell ref="KNU23:KNU28"/>
    <mergeCell ref="KNW23:KNW28"/>
    <mergeCell ref="KNY23:KNY28"/>
    <mergeCell ref="KOA23:KOA28"/>
    <mergeCell ref="KOC23:KOC28"/>
    <mergeCell ref="KNG23:KNG28"/>
    <mergeCell ref="KNI23:KNI28"/>
    <mergeCell ref="KNK23:KNK28"/>
    <mergeCell ref="KNM23:KNM28"/>
    <mergeCell ref="KNO23:KNO28"/>
    <mergeCell ref="KNQ23:KNQ28"/>
    <mergeCell ref="KMU23:KMU28"/>
    <mergeCell ref="KMW23:KMW28"/>
    <mergeCell ref="KMY23:KMY28"/>
    <mergeCell ref="KNA23:KNA28"/>
    <mergeCell ref="KNC23:KNC28"/>
    <mergeCell ref="KNE23:KNE28"/>
    <mergeCell ref="KMI23:KMI28"/>
    <mergeCell ref="KMK23:KMK28"/>
    <mergeCell ref="KMM23:KMM28"/>
    <mergeCell ref="KMO23:KMO28"/>
    <mergeCell ref="KMQ23:KMQ28"/>
    <mergeCell ref="KMS23:KMS28"/>
    <mergeCell ref="KLW23:KLW28"/>
    <mergeCell ref="KLY23:KLY28"/>
    <mergeCell ref="KMA23:KMA28"/>
    <mergeCell ref="KMC23:KMC28"/>
    <mergeCell ref="KME23:KME28"/>
    <mergeCell ref="KMG23:KMG28"/>
    <mergeCell ref="KLK23:KLK28"/>
    <mergeCell ref="KLM23:KLM28"/>
    <mergeCell ref="KLO23:KLO28"/>
    <mergeCell ref="KLQ23:KLQ28"/>
    <mergeCell ref="KLS23:KLS28"/>
    <mergeCell ref="KLU23:KLU28"/>
    <mergeCell ref="KKY23:KKY28"/>
    <mergeCell ref="KLA23:KLA28"/>
    <mergeCell ref="KLC23:KLC28"/>
    <mergeCell ref="KLE23:KLE28"/>
    <mergeCell ref="KLG23:KLG28"/>
    <mergeCell ref="KLI23:KLI28"/>
    <mergeCell ref="KKM23:KKM28"/>
    <mergeCell ref="KKO23:KKO28"/>
    <mergeCell ref="KKQ23:KKQ28"/>
    <mergeCell ref="KKS23:KKS28"/>
    <mergeCell ref="KKU23:KKU28"/>
    <mergeCell ref="KKW23:KKW28"/>
    <mergeCell ref="KKA23:KKA28"/>
    <mergeCell ref="KKC23:KKC28"/>
    <mergeCell ref="KKE23:KKE28"/>
    <mergeCell ref="KKG23:KKG28"/>
    <mergeCell ref="KKI23:KKI28"/>
    <mergeCell ref="KKK23:KKK28"/>
    <mergeCell ref="KJO23:KJO28"/>
    <mergeCell ref="KJQ23:KJQ28"/>
    <mergeCell ref="KJS23:KJS28"/>
    <mergeCell ref="KJU23:KJU28"/>
    <mergeCell ref="KJW23:KJW28"/>
    <mergeCell ref="KJY23:KJY28"/>
    <mergeCell ref="KJC23:KJC28"/>
    <mergeCell ref="KJE23:KJE28"/>
    <mergeCell ref="KJG23:KJG28"/>
    <mergeCell ref="KJI23:KJI28"/>
    <mergeCell ref="KJK23:KJK28"/>
    <mergeCell ref="KJM23:KJM28"/>
    <mergeCell ref="KIQ23:KIQ28"/>
    <mergeCell ref="KIS23:KIS28"/>
    <mergeCell ref="KIU23:KIU28"/>
    <mergeCell ref="KIW23:KIW28"/>
    <mergeCell ref="KIY23:KIY28"/>
    <mergeCell ref="KJA23:KJA28"/>
    <mergeCell ref="KIE23:KIE28"/>
    <mergeCell ref="KIG23:KIG28"/>
    <mergeCell ref="KII23:KII28"/>
    <mergeCell ref="KIK23:KIK28"/>
    <mergeCell ref="KIM23:KIM28"/>
    <mergeCell ref="KIO23:KIO28"/>
    <mergeCell ref="KHS23:KHS28"/>
    <mergeCell ref="KHU23:KHU28"/>
    <mergeCell ref="KHW23:KHW28"/>
    <mergeCell ref="KHY23:KHY28"/>
    <mergeCell ref="KIA23:KIA28"/>
    <mergeCell ref="KIC23:KIC28"/>
    <mergeCell ref="KHG23:KHG28"/>
    <mergeCell ref="KHI23:KHI28"/>
    <mergeCell ref="KHK23:KHK28"/>
    <mergeCell ref="KHM23:KHM28"/>
    <mergeCell ref="KHO23:KHO28"/>
    <mergeCell ref="KHQ23:KHQ28"/>
    <mergeCell ref="KGU23:KGU28"/>
    <mergeCell ref="KGW23:KGW28"/>
    <mergeCell ref="KGY23:KGY28"/>
    <mergeCell ref="KHA23:KHA28"/>
    <mergeCell ref="KHC23:KHC28"/>
    <mergeCell ref="KHE23:KHE28"/>
    <mergeCell ref="KGI23:KGI28"/>
    <mergeCell ref="KGK23:KGK28"/>
    <mergeCell ref="KGM23:KGM28"/>
    <mergeCell ref="KGO23:KGO28"/>
    <mergeCell ref="KGQ23:KGQ28"/>
    <mergeCell ref="KGS23:KGS28"/>
    <mergeCell ref="KFW23:KFW28"/>
    <mergeCell ref="KFY23:KFY28"/>
    <mergeCell ref="KGA23:KGA28"/>
    <mergeCell ref="KGC23:KGC28"/>
    <mergeCell ref="KGE23:KGE28"/>
    <mergeCell ref="KGG23:KGG28"/>
    <mergeCell ref="KFK23:KFK28"/>
    <mergeCell ref="KFM23:KFM28"/>
    <mergeCell ref="KFO23:KFO28"/>
    <mergeCell ref="KFQ23:KFQ28"/>
    <mergeCell ref="KFS23:KFS28"/>
    <mergeCell ref="KFU23:KFU28"/>
    <mergeCell ref="KEY23:KEY28"/>
    <mergeCell ref="KFA23:KFA28"/>
    <mergeCell ref="KFC23:KFC28"/>
    <mergeCell ref="KFE23:KFE28"/>
    <mergeCell ref="KFG23:KFG28"/>
    <mergeCell ref="KFI23:KFI28"/>
    <mergeCell ref="KEM23:KEM28"/>
    <mergeCell ref="KEO23:KEO28"/>
    <mergeCell ref="KEQ23:KEQ28"/>
    <mergeCell ref="KES23:KES28"/>
    <mergeCell ref="KEU23:KEU28"/>
    <mergeCell ref="KEW23:KEW28"/>
    <mergeCell ref="KEA23:KEA28"/>
    <mergeCell ref="KEC23:KEC28"/>
    <mergeCell ref="KEE23:KEE28"/>
    <mergeCell ref="KEG23:KEG28"/>
    <mergeCell ref="KEI23:KEI28"/>
    <mergeCell ref="KEK23:KEK28"/>
    <mergeCell ref="KDO23:KDO28"/>
    <mergeCell ref="KDQ23:KDQ28"/>
    <mergeCell ref="KDS23:KDS28"/>
    <mergeCell ref="KDU23:KDU28"/>
    <mergeCell ref="KDW23:KDW28"/>
    <mergeCell ref="KDY23:KDY28"/>
    <mergeCell ref="KDC23:KDC28"/>
    <mergeCell ref="KDE23:KDE28"/>
    <mergeCell ref="KDG23:KDG28"/>
    <mergeCell ref="KDI23:KDI28"/>
    <mergeCell ref="KDK23:KDK28"/>
    <mergeCell ref="KDM23:KDM28"/>
    <mergeCell ref="KCQ23:KCQ28"/>
    <mergeCell ref="KCS23:KCS28"/>
    <mergeCell ref="KCU23:KCU28"/>
    <mergeCell ref="KCW23:KCW28"/>
    <mergeCell ref="KCY23:KCY28"/>
    <mergeCell ref="KDA23:KDA28"/>
    <mergeCell ref="KCE23:KCE28"/>
    <mergeCell ref="KCG23:KCG28"/>
    <mergeCell ref="KCI23:KCI28"/>
    <mergeCell ref="KCK23:KCK28"/>
    <mergeCell ref="KCM23:KCM28"/>
    <mergeCell ref="KCO23:KCO28"/>
    <mergeCell ref="KBS23:KBS28"/>
    <mergeCell ref="KBU23:KBU28"/>
    <mergeCell ref="KBW23:KBW28"/>
    <mergeCell ref="KBY23:KBY28"/>
    <mergeCell ref="KCA23:KCA28"/>
    <mergeCell ref="KCC23:KCC28"/>
    <mergeCell ref="KBG23:KBG28"/>
    <mergeCell ref="KBI23:KBI28"/>
    <mergeCell ref="KBK23:KBK28"/>
    <mergeCell ref="KBM23:KBM28"/>
    <mergeCell ref="KBO23:KBO28"/>
    <mergeCell ref="KBQ23:KBQ28"/>
    <mergeCell ref="KAU23:KAU28"/>
    <mergeCell ref="KAW23:KAW28"/>
    <mergeCell ref="KAY23:KAY28"/>
    <mergeCell ref="KBA23:KBA28"/>
    <mergeCell ref="KBC23:KBC28"/>
    <mergeCell ref="KBE23:KBE28"/>
    <mergeCell ref="KAI23:KAI28"/>
    <mergeCell ref="KAK23:KAK28"/>
    <mergeCell ref="KAM23:KAM28"/>
    <mergeCell ref="KAO23:KAO28"/>
    <mergeCell ref="KAQ23:KAQ28"/>
    <mergeCell ref="KAS23:KAS28"/>
    <mergeCell ref="JZW23:JZW28"/>
    <mergeCell ref="JZY23:JZY28"/>
    <mergeCell ref="KAA23:KAA28"/>
    <mergeCell ref="KAC23:KAC28"/>
    <mergeCell ref="KAE23:KAE28"/>
    <mergeCell ref="KAG23:KAG28"/>
    <mergeCell ref="JZK23:JZK28"/>
    <mergeCell ref="JZM23:JZM28"/>
    <mergeCell ref="JZO23:JZO28"/>
    <mergeCell ref="JZQ23:JZQ28"/>
    <mergeCell ref="JZS23:JZS28"/>
    <mergeCell ref="JZU23:JZU28"/>
    <mergeCell ref="JYY23:JYY28"/>
    <mergeCell ref="JZA23:JZA28"/>
    <mergeCell ref="JZC23:JZC28"/>
    <mergeCell ref="JZE23:JZE28"/>
    <mergeCell ref="JZG23:JZG28"/>
    <mergeCell ref="JZI23:JZI28"/>
    <mergeCell ref="JYM23:JYM28"/>
    <mergeCell ref="JYO23:JYO28"/>
    <mergeCell ref="JYQ23:JYQ28"/>
    <mergeCell ref="JYS23:JYS28"/>
    <mergeCell ref="JYU23:JYU28"/>
    <mergeCell ref="JYW23:JYW28"/>
    <mergeCell ref="JYA23:JYA28"/>
    <mergeCell ref="JYC23:JYC28"/>
    <mergeCell ref="JYE23:JYE28"/>
    <mergeCell ref="JYG23:JYG28"/>
    <mergeCell ref="JYI23:JYI28"/>
    <mergeCell ref="JYK23:JYK28"/>
    <mergeCell ref="JXO23:JXO28"/>
    <mergeCell ref="JXQ23:JXQ28"/>
    <mergeCell ref="JXS23:JXS28"/>
    <mergeCell ref="JXU23:JXU28"/>
    <mergeCell ref="JXW23:JXW28"/>
    <mergeCell ref="JXY23:JXY28"/>
    <mergeCell ref="JXC23:JXC28"/>
    <mergeCell ref="JXE23:JXE28"/>
    <mergeCell ref="JXG23:JXG28"/>
    <mergeCell ref="JXI23:JXI28"/>
    <mergeCell ref="JXK23:JXK28"/>
    <mergeCell ref="JXM23:JXM28"/>
    <mergeCell ref="JWQ23:JWQ28"/>
    <mergeCell ref="JWS23:JWS28"/>
    <mergeCell ref="JWU23:JWU28"/>
    <mergeCell ref="JWW23:JWW28"/>
    <mergeCell ref="JWY23:JWY28"/>
    <mergeCell ref="JXA23:JXA28"/>
    <mergeCell ref="JWE23:JWE28"/>
    <mergeCell ref="JWG23:JWG28"/>
    <mergeCell ref="JWI23:JWI28"/>
    <mergeCell ref="JWK23:JWK28"/>
    <mergeCell ref="JWM23:JWM28"/>
    <mergeCell ref="JWO23:JWO28"/>
    <mergeCell ref="JVS23:JVS28"/>
    <mergeCell ref="JVU23:JVU28"/>
    <mergeCell ref="JVW23:JVW28"/>
    <mergeCell ref="JVY23:JVY28"/>
    <mergeCell ref="JWA23:JWA28"/>
    <mergeCell ref="JWC23:JWC28"/>
    <mergeCell ref="JVG23:JVG28"/>
    <mergeCell ref="JVI23:JVI28"/>
    <mergeCell ref="JVK23:JVK28"/>
    <mergeCell ref="JVM23:JVM28"/>
    <mergeCell ref="JVO23:JVO28"/>
    <mergeCell ref="JVQ23:JVQ28"/>
    <mergeCell ref="JUU23:JUU28"/>
    <mergeCell ref="JUW23:JUW28"/>
    <mergeCell ref="JUY23:JUY28"/>
    <mergeCell ref="JVA23:JVA28"/>
    <mergeCell ref="JVC23:JVC28"/>
    <mergeCell ref="JVE23:JVE28"/>
    <mergeCell ref="JUI23:JUI28"/>
    <mergeCell ref="JUK23:JUK28"/>
    <mergeCell ref="JUM23:JUM28"/>
    <mergeCell ref="JUO23:JUO28"/>
    <mergeCell ref="JUQ23:JUQ28"/>
    <mergeCell ref="JUS23:JUS28"/>
    <mergeCell ref="JTW23:JTW28"/>
    <mergeCell ref="JTY23:JTY28"/>
    <mergeCell ref="JUA23:JUA28"/>
    <mergeCell ref="JUC23:JUC28"/>
    <mergeCell ref="JUE23:JUE28"/>
    <mergeCell ref="JUG23:JUG28"/>
    <mergeCell ref="JTK23:JTK28"/>
    <mergeCell ref="JTM23:JTM28"/>
    <mergeCell ref="JTO23:JTO28"/>
    <mergeCell ref="JTQ23:JTQ28"/>
    <mergeCell ref="JTS23:JTS28"/>
    <mergeCell ref="JTU23:JTU28"/>
    <mergeCell ref="JSY23:JSY28"/>
    <mergeCell ref="JTA23:JTA28"/>
    <mergeCell ref="JTC23:JTC28"/>
    <mergeCell ref="JTE23:JTE28"/>
    <mergeCell ref="JTG23:JTG28"/>
    <mergeCell ref="JTI23:JTI28"/>
    <mergeCell ref="JSM23:JSM28"/>
    <mergeCell ref="JSO23:JSO28"/>
    <mergeCell ref="JSQ23:JSQ28"/>
    <mergeCell ref="JSS23:JSS28"/>
    <mergeCell ref="JSU23:JSU28"/>
    <mergeCell ref="JSW23:JSW28"/>
    <mergeCell ref="JSA23:JSA28"/>
    <mergeCell ref="JSC23:JSC28"/>
    <mergeCell ref="JSE23:JSE28"/>
    <mergeCell ref="JSG23:JSG28"/>
    <mergeCell ref="JSI23:JSI28"/>
    <mergeCell ref="JSK23:JSK28"/>
    <mergeCell ref="JRO23:JRO28"/>
    <mergeCell ref="JRQ23:JRQ28"/>
    <mergeCell ref="JRS23:JRS28"/>
    <mergeCell ref="JRU23:JRU28"/>
    <mergeCell ref="JRW23:JRW28"/>
    <mergeCell ref="JRY23:JRY28"/>
    <mergeCell ref="JRC23:JRC28"/>
    <mergeCell ref="JRE23:JRE28"/>
    <mergeCell ref="JRG23:JRG28"/>
    <mergeCell ref="JRI23:JRI28"/>
    <mergeCell ref="JRK23:JRK28"/>
    <mergeCell ref="JRM23:JRM28"/>
    <mergeCell ref="JQQ23:JQQ28"/>
    <mergeCell ref="JQS23:JQS28"/>
    <mergeCell ref="JQU23:JQU28"/>
    <mergeCell ref="JQW23:JQW28"/>
    <mergeCell ref="JQY23:JQY28"/>
    <mergeCell ref="JRA23:JRA28"/>
    <mergeCell ref="JQE23:JQE28"/>
    <mergeCell ref="JQG23:JQG28"/>
    <mergeCell ref="JQI23:JQI28"/>
    <mergeCell ref="JQK23:JQK28"/>
    <mergeCell ref="JQM23:JQM28"/>
    <mergeCell ref="JQO23:JQO28"/>
    <mergeCell ref="JPS23:JPS28"/>
    <mergeCell ref="JPU23:JPU28"/>
    <mergeCell ref="JPW23:JPW28"/>
    <mergeCell ref="JPY23:JPY28"/>
    <mergeCell ref="JQA23:JQA28"/>
    <mergeCell ref="JQC23:JQC28"/>
    <mergeCell ref="JPG23:JPG28"/>
    <mergeCell ref="JPI23:JPI28"/>
    <mergeCell ref="JPK23:JPK28"/>
    <mergeCell ref="JPM23:JPM28"/>
    <mergeCell ref="JPO23:JPO28"/>
    <mergeCell ref="JPQ23:JPQ28"/>
    <mergeCell ref="JOU23:JOU28"/>
    <mergeCell ref="JOW23:JOW28"/>
    <mergeCell ref="JOY23:JOY28"/>
    <mergeCell ref="JPA23:JPA28"/>
    <mergeCell ref="JPC23:JPC28"/>
    <mergeCell ref="JPE23:JPE28"/>
    <mergeCell ref="JOI23:JOI28"/>
    <mergeCell ref="JOK23:JOK28"/>
    <mergeCell ref="JOM23:JOM28"/>
    <mergeCell ref="JOO23:JOO28"/>
    <mergeCell ref="JOQ23:JOQ28"/>
    <mergeCell ref="JOS23:JOS28"/>
    <mergeCell ref="JNW23:JNW28"/>
    <mergeCell ref="JNY23:JNY28"/>
    <mergeCell ref="JOA23:JOA28"/>
    <mergeCell ref="JOC23:JOC28"/>
    <mergeCell ref="JOE23:JOE28"/>
    <mergeCell ref="JOG23:JOG28"/>
    <mergeCell ref="JNK23:JNK28"/>
    <mergeCell ref="JNM23:JNM28"/>
    <mergeCell ref="JNO23:JNO28"/>
    <mergeCell ref="JNQ23:JNQ28"/>
    <mergeCell ref="JNS23:JNS28"/>
    <mergeCell ref="JNU23:JNU28"/>
    <mergeCell ref="JMY23:JMY28"/>
    <mergeCell ref="JNA23:JNA28"/>
    <mergeCell ref="JNC23:JNC28"/>
    <mergeCell ref="JNE23:JNE28"/>
    <mergeCell ref="JNG23:JNG28"/>
    <mergeCell ref="JNI23:JNI28"/>
    <mergeCell ref="JMM23:JMM28"/>
    <mergeCell ref="JMO23:JMO28"/>
    <mergeCell ref="JMQ23:JMQ28"/>
    <mergeCell ref="JMS23:JMS28"/>
    <mergeCell ref="JMU23:JMU28"/>
    <mergeCell ref="JMW23:JMW28"/>
    <mergeCell ref="JMA23:JMA28"/>
    <mergeCell ref="JMC23:JMC28"/>
    <mergeCell ref="JME23:JME28"/>
    <mergeCell ref="JMG23:JMG28"/>
    <mergeCell ref="JMI23:JMI28"/>
    <mergeCell ref="JMK23:JMK28"/>
    <mergeCell ref="JLO23:JLO28"/>
    <mergeCell ref="JLQ23:JLQ28"/>
    <mergeCell ref="JLS23:JLS28"/>
    <mergeCell ref="JLU23:JLU28"/>
    <mergeCell ref="JLW23:JLW28"/>
    <mergeCell ref="JLY23:JLY28"/>
    <mergeCell ref="JLC23:JLC28"/>
    <mergeCell ref="JLE23:JLE28"/>
    <mergeCell ref="JLG23:JLG28"/>
    <mergeCell ref="JLI23:JLI28"/>
    <mergeCell ref="JLK23:JLK28"/>
    <mergeCell ref="JLM23:JLM28"/>
    <mergeCell ref="JKQ23:JKQ28"/>
    <mergeCell ref="JKS23:JKS28"/>
    <mergeCell ref="JKU23:JKU28"/>
    <mergeCell ref="JKW23:JKW28"/>
    <mergeCell ref="JKY23:JKY28"/>
    <mergeCell ref="JLA23:JLA28"/>
    <mergeCell ref="JKE23:JKE28"/>
    <mergeCell ref="JKG23:JKG28"/>
    <mergeCell ref="JKI23:JKI28"/>
    <mergeCell ref="JKK23:JKK28"/>
    <mergeCell ref="JKM23:JKM28"/>
    <mergeCell ref="JKO23:JKO28"/>
    <mergeCell ref="JJS23:JJS28"/>
    <mergeCell ref="JJU23:JJU28"/>
    <mergeCell ref="JJW23:JJW28"/>
    <mergeCell ref="JJY23:JJY28"/>
    <mergeCell ref="JKA23:JKA28"/>
    <mergeCell ref="JKC23:JKC28"/>
    <mergeCell ref="JJG23:JJG28"/>
    <mergeCell ref="JJI23:JJI28"/>
    <mergeCell ref="JJK23:JJK28"/>
    <mergeCell ref="JJM23:JJM28"/>
    <mergeCell ref="JJO23:JJO28"/>
    <mergeCell ref="JJQ23:JJQ28"/>
    <mergeCell ref="JIU23:JIU28"/>
    <mergeCell ref="JIW23:JIW28"/>
    <mergeCell ref="JIY23:JIY28"/>
    <mergeCell ref="JJA23:JJA28"/>
    <mergeCell ref="JJC23:JJC28"/>
    <mergeCell ref="JJE23:JJE28"/>
    <mergeCell ref="JII23:JII28"/>
    <mergeCell ref="JIK23:JIK28"/>
    <mergeCell ref="JIM23:JIM28"/>
    <mergeCell ref="JIO23:JIO28"/>
    <mergeCell ref="JIQ23:JIQ28"/>
    <mergeCell ref="JIS23:JIS28"/>
    <mergeCell ref="JHW23:JHW28"/>
    <mergeCell ref="JHY23:JHY28"/>
    <mergeCell ref="JIA23:JIA28"/>
    <mergeCell ref="JIC23:JIC28"/>
    <mergeCell ref="JIE23:JIE28"/>
    <mergeCell ref="JIG23:JIG28"/>
    <mergeCell ref="JHK23:JHK28"/>
    <mergeCell ref="JHM23:JHM28"/>
    <mergeCell ref="JHO23:JHO28"/>
    <mergeCell ref="JHQ23:JHQ28"/>
    <mergeCell ref="JHS23:JHS28"/>
    <mergeCell ref="JHU23:JHU28"/>
    <mergeCell ref="JGY23:JGY28"/>
    <mergeCell ref="JHA23:JHA28"/>
    <mergeCell ref="JHC23:JHC28"/>
    <mergeCell ref="JHE23:JHE28"/>
    <mergeCell ref="JHG23:JHG28"/>
    <mergeCell ref="JHI23:JHI28"/>
    <mergeCell ref="JGM23:JGM28"/>
    <mergeCell ref="JGO23:JGO28"/>
    <mergeCell ref="JGQ23:JGQ28"/>
    <mergeCell ref="JGS23:JGS28"/>
    <mergeCell ref="JGU23:JGU28"/>
    <mergeCell ref="JGW23:JGW28"/>
    <mergeCell ref="JGA23:JGA28"/>
    <mergeCell ref="JGC23:JGC28"/>
    <mergeCell ref="JGE23:JGE28"/>
    <mergeCell ref="JGG23:JGG28"/>
    <mergeCell ref="JGI23:JGI28"/>
    <mergeCell ref="JGK23:JGK28"/>
    <mergeCell ref="JFO23:JFO28"/>
    <mergeCell ref="JFQ23:JFQ28"/>
    <mergeCell ref="JFS23:JFS28"/>
    <mergeCell ref="JFU23:JFU28"/>
    <mergeCell ref="JFW23:JFW28"/>
    <mergeCell ref="JFY23:JFY28"/>
    <mergeCell ref="JFC23:JFC28"/>
    <mergeCell ref="JFE23:JFE28"/>
    <mergeCell ref="JFG23:JFG28"/>
    <mergeCell ref="JFI23:JFI28"/>
    <mergeCell ref="JFK23:JFK28"/>
    <mergeCell ref="JFM23:JFM28"/>
    <mergeCell ref="JEQ23:JEQ28"/>
    <mergeCell ref="JES23:JES28"/>
    <mergeCell ref="JEU23:JEU28"/>
    <mergeCell ref="JEW23:JEW28"/>
    <mergeCell ref="JEY23:JEY28"/>
    <mergeCell ref="JFA23:JFA28"/>
    <mergeCell ref="JEE23:JEE28"/>
    <mergeCell ref="JEG23:JEG28"/>
    <mergeCell ref="JEI23:JEI28"/>
    <mergeCell ref="JEK23:JEK28"/>
    <mergeCell ref="JEM23:JEM28"/>
    <mergeCell ref="JEO23:JEO28"/>
    <mergeCell ref="JDS23:JDS28"/>
    <mergeCell ref="JDU23:JDU28"/>
    <mergeCell ref="JDW23:JDW28"/>
    <mergeCell ref="JDY23:JDY28"/>
    <mergeCell ref="JEA23:JEA28"/>
    <mergeCell ref="JEC23:JEC28"/>
    <mergeCell ref="JDG23:JDG28"/>
    <mergeCell ref="JDI23:JDI28"/>
    <mergeCell ref="JDK23:JDK28"/>
    <mergeCell ref="JDM23:JDM28"/>
    <mergeCell ref="JDO23:JDO28"/>
    <mergeCell ref="JDQ23:JDQ28"/>
    <mergeCell ref="JCU23:JCU28"/>
    <mergeCell ref="JCW23:JCW28"/>
    <mergeCell ref="JCY23:JCY28"/>
    <mergeCell ref="JDA23:JDA28"/>
    <mergeCell ref="JDC23:JDC28"/>
    <mergeCell ref="JDE23:JDE28"/>
    <mergeCell ref="JCI23:JCI28"/>
    <mergeCell ref="JCK23:JCK28"/>
    <mergeCell ref="JCM23:JCM28"/>
    <mergeCell ref="JCO23:JCO28"/>
    <mergeCell ref="JCQ23:JCQ28"/>
    <mergeCell ref="JCS23:JCS28"/>
    <mergeCell ref="JBW23:JBW28"/>
    <mergeCell ref="JBY23:JBY28"/>
    <mergeCell ref="JCA23:JCA28"/>
    <mergeCell ref="JCC23:JCC28"/>
    <mergeCell ref="JCE23:JCE28"/>
    <mergeCell ref="JCG23:JCG28"/>
    <mergeCell ref="JBK23:JBK28"/>
    <mergeCell ref="JBM23:JBM28"/>
    <mergeCell ref="JBO23:JBO28"/>
    <mergeCell ref="JBQ23:JBQ28"/>
    <mergeCell ref="JBS23:JBS28"/>
    <mergeCell ref="JBU23:JBU28"/>
    <mergeCell ref="JAY23:JAY28"/>
    <mergeCell ref="JBA23:JBA28"/>
    <mergeCell ref="JBC23:JBC28"/>
    <mergeCell ref="JBE23:JBE28"/>
    <mergeCell ref="JBG23:JBG28"/>
    <mergeCell ref="JBI23:JBI28"/>
    <mergeCell ref="JAM23:JAM28"/>
    <mergeCell ref="JAO23:JAO28"/>
    <mergeCell ref="JAQ23:JAQ28"/>
    <mergeCell ref="JAS23:JAS28"/>
    <mergeCell ref="JAU23:JAU28"/>
    <mergeCell ref="JAW23:JAW28"/>
    <mergeCell ref="JAA23:JAA28"/>
    <mergeCell ref="JAC23:JAC28"/>
    <mergeCell ref="JAE23:JAE28"/>
    <mergeCell ref="JAG23:JAG28"/>
    <mergeCell ref="JAI23:JAI28"/>
    <mergeCell ref="JAK23:JAK28"/>
    <mergeCell ref="IZO23:IZO28"/>
    <mergeCell ref="IZQ23:IZQ28"/>
    <mergeCell ref="IZS23:IZS28"/>
    <mergeCell ref="IZU23:IZU28"/>
    <mergeCell ref="IZW23:IZW28"/>
    <mergeCell ref="IZY23:IZY28"/>
    <mergeCell ref="IZC23:IZC28"/>
    <mergeCell ref="IZE23:IZE28"/>
    <mergeCell ref="IZG23:IZG28"/>
    <mergeCell ref="IZI23:IZI28"/>
    <mergeCell ref="IZK23:IZK28"/>
    <mergeCell ref="IZM23:IZM28"/>
    <mergeCell ref="IYQ23:IYQ28"/>
    <mergeCell ref="IYS23:IYS28"/>
    <mergeCell ref="IYU23:IYU28"/>
    <mergeCell ref="IYW23:IYW28"/>
    <mergeCell ref="IYY23:IYY28"/>
    <mergeCell ref="IZA23:IZA28"/>
    <mergeCell ref="IYE23:IYE28"/>
    <mergeCell ref="IYG23:IYG28"/>
    <mergeCell ref="IYI23:IYI28"/>
    <mergeCell ref="IYK23:IYK28"/>
    <mergeCell ref="IYM23:IYM28"/>
    <mergeCell ref="IYO23:IYO28"/>
    <mergeCell ref="IXS23:IXS28"/>
    <mergeCell ref="IXU23:IXU28"/>
    <mergeCell ref="IXW23:IXW28"/>
    <mergeCell ref="IXY23:IXY28"/>
    <mergeCell ref="IYA23:IYA28"/>
    <mergeCell ref="IYC23:IYC28"/>
    <mergeCell ref="IXG23:IXG28"/>
    <mergeCell ref="IXI23:IXI28"/>
    <mergeCell ref="IXK23:IXK28"/>
    <mergeCell ref="IXM23:IXM28"/>
    <mergeCell ref="IXO23:IXO28"/>
    <mergeCell ref="IXQ23:IXQ28"/>
    <mergeCell ref="IWU23:IWU28"/>
    <mergeCell ref="IWW23:IWW28"/>
    <mergeCell ref="IWY23:IWY28"/>
    <mergeCell ref="IXA23:IXA28"/>
    <mergeCell ref="IXC23:IXC28"/>
    <mergeCell ref="IXE23:IXE28"/>
    <mergeCell ref="IWI23:IWI28"/>
    <mergeCell ref="IWK23:IWK28"/>
    <mergeCell ref="IWM23:IWM28"/>
    <mergeCell ref="IWO23:IWO28"/>
    <mergeCell ref="IWQ23:IWQ28"/>
    <mergeCell ref="IWS23:IWS28"/>
    <mergeCell ref="IVW23:IVW28"/>
    <mergeCell ref="IVY23:IVY28"/>
    <mergeCell ref="IWA23:IWA28"/>
    <mergeCell ref="IWC23:IWC28"/>
    <mergeCell ref="IWE23:IWE28"/>
    <mergeCell ref="IWG23:IWG28"/>
    <mergeCell ref="IVK23:IVK28"/>
    <mergeCell ref="IVM23:IVM28"/>
    <mergeCell ref="IVO23:IVO28"/>
    <mergeCell ref="IVQ23:IVQ28"/>
    <mergeCell ref="IVS23:IVS28"/>
    <mergeCell ref="IVU23:IVU28"/>
    <mergeCell ref="IUY23:IUY28"/>
    <mergeCell ref="IVA23:IVA28"/>
    <mergeCell ref="IVC23:IVC28"/>
    <mergeCell ref="IVE23:IVE28"/>
    <mergeCell ref="IVG23:IVG28"/>
    <mergeCell ref="IVI23:IVI28"/>
    <mergeCell ref="IUM23:IUM28"/>
    <mergeCell ref="IUO23:IUO28"/>
    <mergeCell ref="IUQ23:IUQ28"/>
    <mergeCell ref="IUS23:IUS28"/>
    <mergeCell ref="IUU23:IUU28"/>
    <mergeCell ref="IUW23:IUW28"/>
    <mergeCell ref="IUA23:IUA28"/>
    <mergeCell ref="IUC23:IUC28"/>
    <mergeCell ref="IUE23:IUE28"/>
    <mergeCell ref="IUG23:IUG28"/>
    <mergeCell ref="IUI23:IUI28"/>
    <mergeCell ref="IUK23:IUK28"/>
    <mergeCell ref="ITO23:ITO28"/>
    <mergeCell ref="ITQ23:ITQ28"/>
    <mergeCell ref="ITS23:ITS28"/>
    <mergeCell ref="ITU23:ITU28"/>
    <mergeCell ref="ITW23:ITW28"/>
    <mergeCell ref="ITY23:ITY28"/>
    <mergeCell ref="ITC23:ITC28"/>
    <mergeCell ref="ITE23:ITE28"/>
    <mergeCell ref="ITG23:ITG28"/>
    <mergeCell ref="ITI23:ITI28"/>
    <mergeCell ref="ITK23:ITK28"/>
    <mergeCell ref="ITM23:ITM28"/>
    <mergeCell ref="ISQ23:ISQ28"/>
    <mergeCell ref="ISS23:ISS28"/>
    <mergeCell ref="ISU23:ISU28"/>
    <mergeCell ref="ISW23:ISW28"/>
    <mergeCell ref="ISY23:ISY28"/>
    <mergeCell ref="ITA23:ITA28"/>
    <mergeCell ref="ISE23:ISE28"/>
    <mergeCell ref="ISG23:ISG28"/>
    <mergeCell ref="ISI23:ISI28"/>
    <mergeCell ref="ISK23:ISK28"/>
    <mergeCell ref="ISM23:ISM28"/>
    <mergeCell ref="ISO23:ISO28"/>
    <mergeCell ref="IRS23:IRS28"/>
    <mergeCell ref="IRU23:IRU28"/>
    <mergeCell ref="IRW23:IRW28"/>
    <mergeCell ref="IRY23:IRY28"/>
    <mergeCell ref="ISA23:ISA28"/>
    <mergeCell ref="ISC23:ISC28"/>
    <mergeCell ref="IRG23:IRG28"/>
    <mergeCell ref="IRI23:IRI28"/>
    <mergeCell ref="IRK23:IRK28"/>
    <mergeCell ref="IRM23:IRM28"/>
    <mergeCell ref="IRO23:IRO28"/>
    <mergeCell ref="IRQ23:IRQ28"/>
    <mergeCell ref="IQU23:IQU28"/>
    <mergeCell ref="IQW23:IQW28"/>
    <mergeCell ref="IQY23:IQY28"/>
    <mergeCell ref="IRA23:IRA28"/>
    <mergeCell ref="IRC23:IRC28"/>
    <mergeCell ref="IRE23:IRE28"/>
    <mergeCell ref="IQI23:IQI28"/>
    <mergeCell ref="IQK23:IQK28"/>
    <mergeCell ref="IQM23:IQM28"/>
    <mergeCell ref="IQO23:IQO28"/>
    <mergeCell ref="IQQ23:IQQ28"/>
    <mergeCell ref="IQS23:IQS28"/>
    <mergeCell ref="IPW23:IPW28"/>
    <mergeCell ref="IPY23:IPY28"/>
    <mergeCell ref="IQA23:IQA28"/>
    <mergeCell ref="IQC23:IQC28"/>
    <mergeCell ref="IQE23:IQE28"/>
    <mergeCell ref="IQG23:IQG28"/>
    <mergeCell ref="IPK23:IPK28"/>
    <mergeCell ref="IPM23:IPM28"/>
    <mergeCell ref="IPO23:IPO28"/>
    <mergeCell ref="IPQ23:IPQ28"/>
    <mergeCell ref="IPS23:IPS28"/>
    <mergeCell ref="IPU23:IPU28"/>
    <mergeCell ref="IOY23:IOY28"/>
    <mergeCell ref="IPA23:IPA28"/>
    <mergeCell ref="IPC23:IPC28"/>
    <mergeCell ref="IPE23:IPE28"/>
    <mergeCell ref="IPG23:IPG28"/>
    <mergeCell ref="IPI23:IPI28"/>
    <mergeCell ref="IOM23:IOM28"/>
    <mergeCell ref="IOO23:IOO28"/>
    <mergeCell ref="IOQ23:IOQ28"/>
    <mergeCell ref="IOS23:IOS28"/>
    <mergeCell ref="IOU23:IOU28"/>
    <mergeCell ref="IOW23:IOW28"/>
    <mergeCell ref="IOA23:IOA28"/>
    <mergeCell ref="IOC23:IOC28"/>
    <mergeCell ref="IOE23:IOE28"/>
    <mergeCell ref="IOG23:IOG28"/>
    <mergeCell ref="IOI23:IOI28"/>
    <mergeCell ref="IOK23:IOK28"/>
    <mergeCell ref="INO23:INO28"/>
    <mergeCell ref="INQ23:INQ28"/>
    <mergeCell ref="INS23:INS28"/>
    <mergeCell ref="INU23:INU28"/>
    <mergeCell ref="INW23:INW28"/>
    <mergeCell ref="INY23:INY28"/>
    <mergeCell ref="INC23:INC28"/>
    <mergeCell ref="INE23:INE28"/>
    <mergeCell ref="ING23:ING28"/>
    <mergeCell ref="INI23:INI28"/>
    <mergeCell ref="INK23:INK28"/>
    <mergeCell ref="INM23:INM28"/>
    <mergeCell ref="IMQ23:IMQ28"/>
    <mergeCell ref="IMS23:IMS28"/>
    <mergeCell ref="IMU23:IMU28"/>
    <mergeCell ref="IMW23:IMW28"/>
    <mergeCell ref="IMY23:IMY28"/>
    <mergeCell ref="INA23:INA28"/>
    <mergeCell ref="IME23:IME28"/>
    <mergeCell ref="IMG23:IMG28"/>
    <mergeCell ref="IMI23:IMI28"/>
    <mergeCell ref="IMK23:IMK28"/>
    <mergeCell ref="IMM23:IMM28"/>
    <mergeCell ref="IMO23:IMO28"/>
    <mergeCell ref="ILS23:ILS28"/>
    <mergeCell ref="ILU23:ILU28"/>
    <mergeCell ref="ILW23:ILW28"/>
    <mergeCell ref="ILY23:ILY28"/>
    <mergeCell ref="IMA23:IMA28"/>
    <mergeCell ref="IMC23:IMC28"/>
    <mergeCell ref="ILG23:ILG28"/>
    <mergeCell ref="ILI23:ILI28"/>
    <mergeCell ref="ILK23:ILK28"/>
    <mergeCell ref="ILM23:ILM28"/>
    <mergeCell ref="ILO23:ILO28"/>
    <mergeCell ref="ILQ23:ILQ28"/>
    <mergeCell ref="IKU23:IKU28"/>
    <mergeCell ref="IKW23:IKW28"/>
    <mergeCell ref="IKY23:IKY28"/>
    <mergeCell ref="ILA23:ILA28"/>
    <mergeCell ref="ILC23:ILC28"/>
    <mergeCell ref="ILE23:ILE28"/>
    <mergeCell ref="IKI23:IKI28"/>
    <mergeCell ref="IKK23:IKK28"/>
    <mergeCell ref="IKM23:IKM28"/>
    <mergeCell ref="IKO23:IKO28"/>
    <mergeCell ref="IKQ23:IKQ28"/>
    <mergeCell ref="IKS23:IKS28"/>
    <mergeCell ref="IJW23:IJW28"/>
    <mergeCell ref="IJY23:IJY28"/>
    <mergeCell ref="IKA23:IKA28"/>
    <mergeCell ref="IKC23:IKC28"/>
    <mergeCell ref="IKE23:IKE28"/>
    <mergeCell ref="IKG23:IKG28"/>
    <mergeCell ref="IJK23:IJK28"/>
    <mergeCell ref="IJM23:IJM28"/>
    <mergeCell ref="IJO23:IJO28"/>
    <mergeCell ref="IJQ23:IJQ28"/>
    <mergeCell ref="IJS23:IJS28"/>
    <mergeCell ref="IJU23:IJU28"/>
    <mergeCell ref="IIY23:IIY28"/>
    <mergeCell ref="IJA23:IJA28"/>
    <mergeCell ref="IJC23:IJC28"/>
    <mergeCell ref="IJE23:IJE28"/>
    <mergeCell ref="IJG23:IJG28"/>
    <mergeCell ref="IJI23:IJI28"/>
    <mergeCell ref="IIM23:IIM28"/>
    <mergeCell ref="IIO23:IIO28"/>
    <mergeCell ref="IIQ23:IIQ28"/>
    <mergeCell ref="IIS23:IIS28"/>
    <mergeCell ref="IIU23:IIU28"/>
    <mergeCell ref="IIW23:IIW28"/>
    <mergeCell ref="IIA23:IIA28"/>
    <mergeCell ref="IIC23:IIC28"/>
    <mergeCell ref="IIE23:IIE28"/>
    <mergeCell ref="IIG23:IIG28"/>
    <mergeCell ref="III23:III28"/>
    <mergeCell ref="IIK23:IIK28"/>
    <mergeCell ref="IHO23:IHO28"/>
    <mergeCell ref="IHQ23:IHQ28"/>
    <mergeCell ref="IHS23:IHS28"/>
    <mergeCell ref="IHU23:IHU28"/>
    <mergeCell ref="IHW23:IHW28"/>
    <mergeCell ref="IHY23:IHY28"/>
    <mergeCell ref="IHC23:IHC28"/>
    <mergeCell ref="IHE23:IHE28"/>
    <mergeCell ref="IHG23:IHG28"/>
    <mergeCell ref="IHI23:IHI28"/>
    <mergeCell ref="IHK23:IHK28"/>
    <mergeCell ref="IHM23:IHM28"/>
    <mergeCell ref="IGQ23:IGQ28"/>
    <mergeCell ref="IGS23:IGS28"/>
    <mergeCell ref="IGU23:IGU28"/>
    <mergeCell ref="IGW23:IGW28"/>
    <mergeCell ref="IGY23:IGY28"/>
    <mergeCell ref="IHA23:IHA28"/>
    <mergeCell ref="IGE23:IGE28"/>
    <mergeCell ref="IGG23:IGG28"/>
    <mergeCell ref="IGI23:IGI28"/>
    <mergeCell ref="IGK23:IGK28"/>
    <mergeCell ref="IGM23:IGM28"/>
    <mergeCell ref="IGO23:IGO28"/>
    <mergeCell ref="IFS23:IFS28"/>
    <mergeCell ref="IFU23:IFU28"/>
    <mergeCell ref="IFW23:IFW28"/>
    <mergeCell ref="IFY23:IFY28"/>
    <mergeCell ref="IGA23:IGA28"/>
    <mergeCell ref="IGC23:IGC28"/>
    <mergeCell ref="IFG23:IFG28"/>
    <mergeCell ref="IFI23:IFI28"/>
    <mergeCell ref="IFK23:IFK28"/>
    <mergeCell ref="IFM23:IFM28"/>
    <mergeCell ref="IFO23:IFO28"/>
    <mergeCell ref="IFQ23:IFQ28"/>
    <mergeCell ref="IEU23:IEU28"/>
    <mergeCell ref="IEW23:IEW28"/>
    <mergeCell ref="IEY23:IEY28"/>
    <mergeCell ref="IFA23:IFA28"/>
    <mergeCell ref="IFC23:IFC28"/>
    <mergeCell ref="IFE23:IFE28"/>
    <mergeCell ref="IEI23:IEI28"/>
    <mergeCell ref="IEK23:IEK28"/>
    <mergeCell ref="IEM23:IEM28"/>
    <mergeCell ref="IEO23:IEO28"/>
    <mergeCell ref="IEQ23:IEQ28"/>
    <mergeCell ref="IES23:IES28"/>
    <mergeCell ref="IDW23:IDW28"/>
    <mergeCell ref="IDY23:IDY28"/>
    <mergeCell ref="IEA23:IEA28"/>
    <mergeCell ref="IEC23:IEC28"/>
    <mergeCell ref="IEE23:IEE28"/>
    <mergeCell ref="IEG23:IEG28"/>
    <mergeCell ref="IDK23:IDK28"/>
    <mergeCell ref="IDM23:IDM28"/>
    <mergeCell ref="IDO23:IDO28"/>
    <mergeCell ref="IDQ23:IDQ28"/>
    <mergeCell ref="IDS23:IDS28"/>
    <mergeCell ref="IDU23:IDU28"/>
    <mergeCell ref="ICY23:ICY28"/>
    <mergeCell ref="IDA23:IDA28"/>
    <mergeCell ref="IDC23:IDC28"/>
    <mergeCell ref="IDE23:IDE28"/>
    <mergeCell ref="IDG23:IDG28"/>
    <mergeCell ref="IDI23:IDI28"/>
    <mergeCell ref="ICM23:ICM28"/>
    <mergeCell ref="ICO23:ICO28"/>
    <mergeCell ref="ICQ23:ICQ28"/>
    <mergeCell ref="ICS23:ICS28"/>
    <mergeCell ref="ICU23:ICU28"/>
    <mergeCell ref="ICW23:ICW28"/>
    <mergeCell ref="ICA23:ICA28"/>
    <mergeCell ref="ICC23:ICC28"/>
    <mergeCell ref="ICE23:ICE28"/>
    <mergeCell ref="ICG23:ICG28"/>
    <mergeCell ref="ICI23:ICI28"/>
    <mergeCell ref="ICK23:ICK28"/>
    <mergeCell ref="IBO23:IBO28"/>
    <mergeCell ref="IBQ23:IBQ28"/>
    <mergeCell ref="IBS23:IBS28"/>
    <mergeCell ref="IBU23:IBU28"/>
    <mergeCell ref="IBW23:IBW28"/>
    <mergeCell ref="IBY23:IBY28"/>
    <mergeCell ref="IBC23:IBC28"/>
    <mergeCell ref="IBE23:IBE28"/>
    <mergeCell ref="IBG23:IBG28"/>
    <mergeCell ref="IBI23:IBI28"/>
    <mergeCell ref="IBK23:IBK28"/>
    <mergeCell ref="IBM23:IBM28"/>
    <mergeCell ref="IAQ23:IAQ28"/>
    <mergeCell ref="IAS23:IAS28"/>
    <mergeCell ref="IAU23:IAU28"/>
    <mergeCell ref="IAW23:IAW28"/>
    <mergeCell ref="IAY23:IAY28"/>
    <mergeCell ref="IBA23:IBA28"/>
    <mergeCell ref="IAE23:IAE28"/>
    <mergeCell ref="IAG23:IAG28"/>
    <mergeCell ref="IAI23:IAI28"/>
    <mergeCell ref="IAK23:IAK28"/>
    <mergeCell ref="IAM23:IAM28"/>
    <mergeCell ref="IAO23:IAO28"/>
    <mergeCell ref="HZS23:HZS28"/>
    <mergeCell ref="HZU23:HZU28"/>
    <mergeCell ref="HZW23:HZW28"/>
    <mergeCell ref="HZY23:HZY28"/>
    <mergeCell ref="IAA23:IAA28"/>
    <mergeCell ref="IAC23:IAC28"/>
    <mergeCell ref="HZG23:HZG28"/>
    <mergeCell ref="HZI23:HZI28"/>
    <mergeCell ref="HZK23:HZK28"/>
    <mergeCell ref="HZM23:HZM28"/>
    <mergeCell ref="HZO23:HZO28"/>
    <mergeCell ref="HZQ23:HZQ28"/>
    <mergeCell ref="HYU23:HYU28"/>
    <mergeCell ref="HYW23:HYW28"/>
    <mergeCell ref="HYY23:HYY28"/>
    <mergeCell ref="HZA23:HZA28"/>
    <mergeCell ref="HZC23:HZC28"/>
    <mergeCell ref="HZE23:HZE28"/>
    <mergeCell ref="HYI23:HYI28"/>
    <mergeCell ref="HYK23:HYK28"/>
    <mergeCell ref="HYM23:HYM28"/>
    <mergeCell ref="HYO23:HYO28"/>
    <mergeCell ref="HYQ23:HYQ28"/>
    <mergeCell ref="HYS23:HYS28"/>
    <mergeCell ref="HXW23:HXW28"/>
    <mergeCell ref="HXY23:HXY28"/>
    <mergeCell ref="HYA23:HYA28"/>
    <mergeCell ref="HYC23:HYC28"/>
    <mergeCell ref="HYE23:HYE28"/>
    <mergeCell ref="HYG23:HYG28"/>
    <mergeCell ref="HXK23:HXK28"/>
    <mergeCell ref="HXM23:HXM28"/>
    <mergeCell ref="HXO23:HXO28"/>
    <mergeCell ref="HXQ23:HXQ28"/>
    <mergeCell ref="HXS23:HXS28"/>
    <mergeCell ref="HXU23:HXU28"/>
    <mergeCell ref="HWY23:HWY28"/>
    <mergeCell ref="HXA23:HXA28"/>
    <mergeCell ref="HXC23:HXC28"/>
    <mergeCell ref="HXE23:HXE28"/>
    <mergeCell ref="HXG23:HXG28"/>
    <mergeCell ref="HXI23:HXI28"/>
    <mergeCell ref="HWM23:HWM28"/>
    <mergeCell ref="HWO23:HWO28"/>
    <mergeCell ref="HWQ23:HWQ28"/>
    <mergeCell ref="HWS23:HWS28"/>
    <mergeCell ref="HWU23:HWU28"/>
    <mergeCell ref="HWW23:HWW28"/>
    <mergeCell ref="HWA23:HWA28"/>
    <mergeCell ref="HWC23:HWC28"/>
    <mergeCell ref="HWE23:HWE28"/>
    <mergeCell ref="HWG23:HWG28"/>
    <mergeCell ref="HWI23:HWI28"/>
    <mergeCell ref="HWK23:HWK28"/>
    <mergeCell ref="HVO23:HVO28"/>
    <mergeCell ref="HVQ23:HVQ28"/>
    <mergeCell ref="HVS23:HVS28"/>
    <mergeCell ref="HVU23:HVU28"/>
    <mergeCell ref="HVW23:HVW28"/>
    <mergeCell ref="HVY23:HVY28"/>
    <mergeCell ref="HVC23:HVC28"/>
    <mergeCell ref="HVE23:HVE28"/>
    <mergeCell ref="HVG23:HVG28"/>
    <mergeCell ref="HVI23:HVI28"/>
    <mergeCell ref="HVK23:HVK28"/>
    <mergeCell ref="HVM23:HVM28"/>
    <mergeCell ref="HUQ23:HUQ28"/>
    <mergeCell ref="HUS23:HUS28"/>
    <mergeCell ref="HUU23:HUU28"/>
    <mergeCell ref="HUW23:HUW28"/>
    <mergeCell ref="HUY23:HUY28"/>
    <mergeCell ref="HVA23:HVA28"/>
    <mergeCell ref="HUE23:HUE28"/>
    <mergeCell ref="HUG23:HUG28"/>
    <mergeCell ref="HUI23:HUI28"/>
    <mergeCell ref="HUK23:HUK28"/>
    <mergeCell ref="HUM23:HUM28"/>
    <mergeCell ref="HUO23:HUO28"/>
    <mergeCell ref="HTS23:HTS28"/>
    <mergeCell ref="HTU23:HTU28"/>
    <mergeCell ref="HTW23:HTW28"/>
    <mergeCell ref="HTY23:HTY28"/>
    <mergeCell ref="HUA23:HUA28"/>
    <mergeCell ref="HUC23:HUC28"/>
    <mergeCell ref="HTG23:HTG28"/>
    <mergeCell ref="HTI23:HTI28"/>
    <mergeCell ref="HTK23:HTK28"/>
    <mergeCell ref="HTM23:HTM28"/>
    <mergeCell ref="HTO23:HTO28"/>
    <mergeCell ref="HTQ23:HTQ28"/>
    <mergeCell ref="HSU23:HSU28"/>
    <mergeCell ref="HSW23:HSW28"/>
    <mergeCell ref="HSY23:HSY28"/>
    <mergeCell ref="HTA23:HTA28"/>
    <mergeCell ref="HTC23:HTC28"/>
    <mergeCell ref="HTE23:HTE28"/>
    <mergeCell ref="HSI23:HSI28"/>
    <mergeCell ref="HSK23:HSK28"/>
    <mergeCell ref="HSM23:HSM28"/>
    <mergeCell ref="HSO23:HSO28"/>
    <mergeCell ref="HSQ23:HSQ28"/>
    <mergeCell ref="HSS23:HSS28"/>
    <mergeCell ref="HRW23:HRW28"/>
    <mergeCell ref="HRY23:HRY28"/>
    <mergeCell ref="HSA23:HSA28"/>
    <mergeCell ref="HSC23:HSC28"/>
    <mergeCell ref="HSE23:HSE28"/>
    <mergeCell ref="HSG23:HSG28"/>
    <mergeCell ref="HRK23:HRK28"/>
    <mergeCell ref="HRM23:HRM28"/>
    <mergeCell ref="HRO23:HRO28"/>
    <mergeCell ref="HRQ23:HRQ28"/>
    <mergeCell ref="HRS23:HRS28"/>
    <mergeCell ref="HRU23:HRU28"/>
    <mergeCell ref="HQY23:HQY28"/>
    <mergeCell ref="HRA23:HRA28"/>
    <mergeCell ref="HRC23:HRC28"/>
    <mergeCell ref="HRE23:HRE28"/>
    <mergeCell ref="HRG23:HRG28"/>
    <mergeCell ref="HRI23:HRI28"/>
    <mergeCell ref="HQM23:HQM28"/>
    <mergeCell ref="HQO23:HQO28"/>
    <mergeCell ref="HQQ23:HQQ28"/>
    <mergeCell ref="HQS23:HQS28"/>
    <mergeCell ref="HQU23:HQU28"/>
    <mergeCell ref="HQW23:HQW28"/>
    <mergeCell ref="HQA23:HQA28"/>
    <mergeCell ref="HQC23:HQC28"/>
    <mergeCell ref="HQE23:HQE28"/>
    <mergeCell ref="HQG23:HQG28"/>
    <mergeCell ref="HQI23:HQI28"/>
    <mergeCell ref="HQK23:HQK28"/>
    <mergeCell ref="HPO23:HPO28"/>
    <mergeCell ref="HPQ23:HPQ28"/>
    <mergeCell ref="HPS23:HPS28"/>
    <mergeCell ref="HPU23:HPU28"/>
    <mergeCell ref="HPW23:HPW28"/>
    <mergeCell ref="HPY23:HPY28"/>
    <mergeCell ref="HPC23:HPC28"/>
    <mergeCell ref="HPE23:HPE28"/>
    <mergeCell ref="HPG23:HPG28"/>
    <mergeCell ref="HPI23:HPI28"/>
    <mergeCell ref="HPK23:HPK28"/>
    <mergeCell ref="HPM23:HPM28"/>
    <mergeCell ref="HOQ23:HOQ28"/>
    <mergeCell ref="HOS23:HOS28"/>
    <mergeCell ref="HOU23:HOU28"/>
    <mergeCell ref="HOW23:HOW28"/>
    <mergeCell ref="HOY23:HOY28"/>
    <mergeCell ref="HPA23:HPA28"/>
    <mergeCell ref="HOE23:HOE28"/>
    <mergeCell ref="HOG23:HOG28"/>
    <mergeCell ref="HOI23:HOI28"/>
    <mergeCell ref="HOK23:HOK28"/>
    <mergeCell ref="HOM23:HOM28"/>
    <mergeCell ref="HOO23:HOO28"/>
    <mergeCell ref="HNS23:HNS28"/>
    <mergeCell ref="HNU23:HNU28"/>
    <mergeCell ref="HNW23:HNW28"/>
    <mergeCell ref="HNY23:HNY28"/>
    <mergeCell ref="HOA23:HOA28"/>
    <mergeCell ref="HOC23:HOC28"/>
    <mergeCell ref="HNG23:HNG28"/>
    <mergeCell ref="HNI23:HNI28"/>
    <mergeCell ref="HNK23:HNK28"/>
    <mergeCell ref="HNM23:HNM28"/>
    <mergeCell ref="HNO23:HNO28"/>
    <mergeCell ref="HNQ23:HNQ28"/>
    <mergeCell ref="HMU23:HMU28"/>
    <mergeCell ref="HMW23:HMW28"/>
    <mergeCell ref="HMY23:HMY28"/>
    <mergeCell ref="HNA23:HNA28"/>
    <mergeCell ref="HNC23:HNC28"/>
    <mergeCell ref="HNE23:HNE28"/>
    <mergeCell ref="HMI23:HMI28"/>
    <mergeCell ref="HMK23:HMK28"/>
    <mergeCell ref="HMM23:HMM28"/>
    <mergeCell ref="HMO23:HMO28"/>
    <mergeCell ref="HMQ23:HMQ28"/>
    <mergeCell ref="HMS23:HMS28"/>
    <mergeCell ref="HLW23:HLW28"/>
    <mergeCell ref="HLY23:HLY28"/>
    <mergeCell ref="HMA23:HMA28"/>
    <mergeCell ref="HMC23:HMC28"/>
    <mergeCell ref="HME23:HME28"/>
    <mergeCell ref="HMG23:HMG28"/>
    <mergeCell ref="HLK23:HLK28"/>
    <mergeCell ref="HLM23:HLM28"/>
    <mergeCell ref="HLO23:HLO28"/>
    <mergeCell ref="HLQ23:HLQ28"/>
    <mergeCell ref="HLS23:HLS28"/>
    <mergeCell ref="HLU23:HLU28"/>
    <mergeCell ref="HKY23:HKY28"/>
    <mergeCell ref="HLA23:HLA28"/>
    <mergeCell ref="HLC23:HLC28"/>
    <mergeCell ref="HLE23:HLE28"/>
    <mergeCell ref="HLG23:HLG28"/>
    <mergeCell ref="HLI23:HLI28"/>
    <mergeCell ref="HKM23:HKM28"/>
    <mergeCell ref="HKO23:HKO28"/>
    <mergeCell ref="HKQ23:HKQ28"/>
    <mergeCell ref="HKS23:HKS28"/>
    <mergeCell ref="HKU23:HKU28"/>
    <mergeCell ref="HKW23:HKW28"/>
    <mergeCell ref="HKA23:HKA28"/>
    <mergeCell ref="HKC23:HKC28"/>
    <mergeCell ref="HKE23:HKE28"/>
    <mergeCell ref="HKG23:HKG28"/>
    <mergeCell ref="HKI23:HKI28"/>
    <mergeCell ref="HKK23:HKK28"/>
    <mergeCell ref="HJO23:HJO28"/>
    <mergeCell ref="HJQ23:HJQ28"/>
    <mergeCell ref="HJS23:HJS28"/>
    <mergeCell ref="HJU23:HJU28"/>
    <mergeCell ref="HJW23:HJW28"/>
    <mergeCell ref="HJY23:HJY28"/>
    <mergeCell ref="HJC23:HJC28"/>
    <mergeCell ref="HJE23:HJE28"/>
    <mergeCell ref="HJG23:HJG28"/>
    <mergeCell ref="HJI23:HJI28"/>
    <mergeCell ref="HJK23:HJK28"/>
    <mergeCell ref="HJM23:HJM28"/>
    <mergeCell ref="HIQ23:HIQ28"/>
    <mergeCell ref="HIS23:HIS28"/>
    <mergeCell ref="HIU23:HIU28"/>
    <mergeCell ref="HIW23:HIW28"/>
    <mergeCell ref="HIY23:HIY28"/>
    <mergeCell ref="HJA23:HJA28"/>
    <mergeCell ref="HIE23:HIE28"/>
    <mergeCell ref="HIG23:HIG28"/>
    <mergeCell ref="HII23:HII28"/>
    <mergeCell ref="HIK23:HIK28"/>
    <mergeCell ref="HIM23:HIM28"/>
    <mergeCell ref="HIO23:HIO28"/>
    <mergeCell ref="HHS23:HHS28"/>
    <mergeCell ref="HHU23:HHU28"/>
    <mergeCell ref="HHW23:HHW28"/>
    <mergeCell ref="HHY23:HHY28"/>
    <mergeCell ref="HIA23:HIA28"/>
    <mergeCell ref="HIC23:HIC28"/>
    <mergeCell ref="HHG23:HHG28"/>
    <mergeCell ref="HHI23:HHI28"/>
    <mergeCell ref="HHK23:HHK28"/>
    <mergeCell ref="HHM23:HHM28"/>
    <mergeCell ref="HHO23:HHO28"/>
    <mergeCell ref="HHQ23:HHQ28"/>
    <mergeCell ref="HGU23:HGU28"/>
    <mergeCell ref="HGW23:HGW28"/>
    <mergeCell ref="HGY23:HGY28"/>
    <mergeCell ref="HHA23:HHA28"/>
    <mergeCell ref="HHC23:HHC28"/>
    <mergeCell ref="HHE23:HHE28"/>
    <mergeCell ref="HGI23:HGI28"/>
    <mergeCell ref="HGK23:HGK28"/>
    <mergeCell ref="HGM23:HGM28"/>
    <mergeCell ref="HGO23:HGO28"/>
    <mergeCell ref="HGQ23:HGQ28"/>
    <mergeCell ref="HGS23:HGS28"/>
    <mergeCell ref="HFW23:HFW28"/>
    <mergeCell ref="HFY23:HFY28"/>
    <mergeCell ref="HGA23:HGA28"/>
    <mergeCell ref="HGC23:HGC28"/>
    <mergeCell ref="HGE23:HGE28"/>
    <mergeCell ref="HGG23:HGG28"/>
    <mergeCell ref="HFK23:HFK28"/>
    <mergeCell ref="HFM23:HFM28"/>
    <mergeCell ref="HFO23:HFO28"/>
    <mergeCell ref="HFQ23:HFQ28"/>
    <mergeCell ref="HFS23:HFS28"/>
    <mergeCell ref="HFU23:HFU28"/>
    <mergeCell ref="HEY23:HEY28"/>
    <mergeCell ref="HFA23:HFA28"/>
    <mergeCell ref="HFC23:HFC28"/>
    <mergeCell ref="HFE23:HFE28"/>
    <mergeCell ref="HFG23:HFG28"/>
    <mergeCell ref="HFI23:HFI28"/>
    <mergeCell ref="HEM23:HEM28"/>
    <mergeCell ref="HEO23:HEO28"/>
    <mergeCell ref="HEQ23:HEQ28"/>
    <mergeCell ref="HES23:HES28"/>
    <mergeCell ref="HEU23:HEU28"/>
    <mergeCell ref="HEW23:HEW28"/>
    <mergeCell ref="HEA23:HEA28"/>
    <mergeCell ref="HEC23:HEC28"/>
    <mergeCell ref="HEE23:HEE28"/>
    <mergeCell ref="HEG23:HEG28"/>
    <mergeCell ref="HEI23:HEI28"/>
    <mergeCell ref="HEK23:HEK28"/>
    <mergeCell ref="HDO23:HDO28"/>
    <mergeCell ref="HDQ23:HDQ28"/>
    <mergeCell ref="HDS23:HDS28"/>
    <mergeCell ref="HDU23:HDU28"/>
    <mergeCell ref="HDW23:HDW28"/>
    <mergeCell ref="HDY23:HDY28"/>
    <mergeCell ref="HDC23:HDC28"/>
    <mergeCell ref="HDE23:HDE28"/>
    <mergeCell ref="HDG23:HDG28"/>
    <mergeCell ref="HDI23:HDI28"/>
    <mergeCell ref="HDK23:HDK28"/>
    <mergeCell ref="HDM23:HDM28"/>
    <mergeCell ref="HCQ23:HCQ28"/>
    <mergeCell ref="HCS23:HCS28"/>
    <mergeCell ref="HCU23:HCU28"/>
    <mergeCell ref="HCW23:HCW28"/>
    <mergeCell ref="HCY23:HCY28"/>
    <mergeCell ref="HDA23:HDA28"/>
    <mergeCell ref="HCE23:HCE28"/>
    <mergeCell ref="HCG23:HCG28"/>
    <mergeCell ref="HCI23:HCI28"/>
    <mergeCell ref="HCK23:HCK28"/>
    <mergeCell ref="HCM23:HCM28"/>
    <mergeCell ref="HCO23:HCO28"/>
    <mergeCell ref="HBS23:HBS28"/>
    <mergeCell ref="HBU23:HBU28"/>
    <mergeCell ref="HBW23:HBW28"/>
    <mergeCell ref="HBY23:HBY28"/>
    <mergeCell ref="HCA23:HCA28"/>
    <mergeCell ref="HCC23:HCC28"/>
    <mergeCell ref="HBG23:HBG28"/>
    <mergeCell ref="HBI23:HBI28"/>
    <mergeCell ref="HBK23:HBK28"/>
    <mergeCell ref="HBM23:HBM28"/>
    <mergeCell ref="HBO23:HBO28"/>
    <mergeCell ref="HBQ23:HBQ28"/>
    <mergeCell ref="HAU23:HAU28"/>
    <mergeCell ref="HAW23:HAW28"/>
    <mergeCell ref="HAY23:HAY28"/>
    <mergeCell ref="HBA23:HBA28"/>
    <mergeCell ref="HBC23:HBC28"/>
    <mergeCell ref="HBE23:HBE28"/>
    <mergeCell ref="HAI23:HAI28"/>
    <mergeCell ref="HAK23:HAK28"/>
    <mergeCell ref="HAM23:HAM28"/>
    <mergeCell ref="HAO23:HAO28"/>
    <mergeCell ref="HAQ23:HAQ28"/>
    <mergeCell ref="HAS23:HAS28"/>
    <mergeCell ref="GZW23:GZW28"/>
    <mergeCell ref="GZY23:GZY28"/>
    <mergeCell ref="HAA23:HAA28"/>
    <mergeCell ref="HAC23:HAC28"/>
    <mergeCell ref="HAE23:HAE28"/>
    <mergeCell ref="HAG23:HAG28"/>
    <mergeCell ref="GZK23:GZK28"/>
    <mergeCell ref="GZM23:GZM28"/>
    <mergeCell ref="GZO23:GZO28"/>
    <mergeCell ref="GZQ23:GZQ28"/>
    <mergeCell ref="GZS23:GZS28"/>
    <mergeCell ref="GZU23:GZU28"/>
    <mergeCell ref="GYY23:GYY28"/>
    <mergeCell ref="GZA23:GZA28"/>
    <mergeCell ref="GZC23:GZC28"/>
    <mergeCell ref="GZE23:GZE28"/>
    <mergeCell ref="GZG23:GZG28"/>
    <mergeCell ref="GZI23:GZI28"/>
    <mergeCell ref="GYM23:GYM28"/>
    <mergeCell ref="GYO23:GYO28"/>
    <mergeCell ref="GYQ23:GYQ28"/>
    <mergeCell ref="GYS23:GYS28"/>
    <mergeCell ref="GYU23:GYU28"/>
    <mergeCell ref="GYW23:GYW28"/>
    <mergeCell ref="GYA23:GYA28"/>
    <mergeCell ref="GYC23:GYC28"/>
    <mergeCell ref="GYE23:GYE28"/>
    <mergeCell ref="GYG23:GYG28"/>
    <mergeCell ref="GYI23:GYI28"/>
    <mergeCell ref="GYK23:GYK28"/>
    <mergeCell ref="GXO23:GXO28"/>
    <mergeCell ref="GXQ23:GXQ28"/>
    <mergeCell ref="GXS23:GXS28"/>
    <mergeCell ref="GXU23:GXU28"/>
    <mergeCell ref="GXW23:GXW28"/>
    <mergeCell ref="GXY23:GXY28"/>
    <mergeCell ref="GXC23:GXC28"/>
    <mergeCell ref="GXE23:GXE28"/>
    <mergeCell ref="GXG23:GXG28"/>
    <mergeCell ref="GXI23:GXI28"/>
    <mergeCell ref="GXK23:GXK28"/>
    <mergeCell ref="GXM23:GXM28"/>
    <mergeCell ref="GWQ23:GWQ28"/>
    <mergeCell ref="GWS23:GWS28"/>
    <mergeCell ref="GWU23:GWU28"/>
    <mergeCell ref="GWW23:GWW28"/>
    <mergeCell ref="GWY23:GWY28"/>
    <mergeCell ref="GXA23:GXA28"/>
    <mergeCell ref="GWE23:GWE28"/>
    <mergeCell ref="GWG23:GWG28"/>
    <mergeCell ref="GWI23:GWI28"/>
    <mergeCell ref="GWK23:GWK28"/>
    <mergeCell ref="GWM23:GWM28"/>
    <mergeCell ref="GWO23:GWO28"/>
    <mergeCell ref="GVS23:GVS28"/>
    <mergeCell ref="GVU23:GVU28"/>
    <mergeCell ref="GVW23:GVW28"/>
    <mergeCell ref="GVY23:GVY28"/>
    <mergeCell ref="GWA23:GWA28"/>
    <mergeCell ref="GWC23:GWC28"/>
    <mergeCell ref="GVG23:GVG28"/>
    <mergeCell ref="GVI23:GVI28"/>
    <mergeCell ref="GVK23:GVK28"/>
    <mergeCell ref="GVM23:GVM28"/>
    <mergeCell ref="GVO23:GVO28"/>
    <mergeCell ref="GVQ23:GVQ28"/>
    <mergeCell ref="GUU23:GUU28"/>
    <mergeCell ref="GUW23:GUW28"/>
    <mergeCell ref="GUY23:GUY28"/>
    <mergeCell ref="GVA23:GVA28"/>
    <mergeCell ref="GVC23:GVC28"/>
    <mergeCell ref="GVE23:GVE28"/>
    <mergeCell ref="GUI23:GUI28"/>
    <mergeCell ref="GUK23:GUK28"/>
    <mergeCell ref="GUM23:GUM28"/>
    <mergeCell ref="GUO23:GUO28"/>
    <mergeCell ref="GUQ23:GUQ28"/>
    <mergeCell ref="GUS23:GUS28"/>
    <mergeCell ref="GTW23:GTW28"/>
    <mergeCell ref="GTY23:GTY28"/>
    <mergeCell ref="GUA23:GUA28"/>
    <mergeCell ref="GUC23:GUC28"/>
    <mergeCell ref="GUE23:GUE28"/>
    <mergeCell ref="GUG23:GUG28"/>
    <mergeCell ref="GTK23:GTK28"/>
    <mergeCell ref="GTM23:GTM28"/>
    <mergeCell ref="GTO23:GTO28"/>
    <mergeCell ref="GTQ23:GTQ28"/>
    <mergeCell ref="GTS23:GTS28"/>
    <mergeCell ref="GTU23:GTU28"/>
    <mergeCell ref="GSY23:GSY28"/>
    <mergeCell ref="GTA23:GTA28"/>
    <mergeCell ref="GTC23:GTC28"/>
    <mergeCell ref="GTE23:GTE28"/>
    <mergeCell ref="GTG23:GTG28"/>
    <mergeCell ref="GTI23:GTI28"/>
    <mergeCell ref="GSM23:GSM28"/>
    <mergeCell ref="GSO23:GSO28"/>
    <mergeCell ref="GSQ23:GSQ28"/>
    <mergeCell ref="GSS23:GSS28"/>
    <mergeCell ref="GSU23:GSU28"/>
    <mergeCell ref="GSW23:GSW28"/>
    <mergeCell ref="GSA23:GSA28"/>
    <mergeCell ref="GSC23:GSC28"/>
    <mergeCell ref="GSE23:GSE28"/>
    <mergeCell ref="GSG23:GSG28"/>
    <mergeCell ref="GSI23:GSI28"/>
    <mergeCell ref="GSK23:GSK28"/>
    <mergeCell ref="GRO23:GRO28"/>
    <mergeCell ref="GRQ23:GRQ28"/>
    <mergeCell ref="GRS23:GRS28"/>
    <mergeCell ref="GRU23:GRU28"/>
    <mergeCell ref="GRW23:GRW28"/>
    <mergeCell ref="GRY23:GRY28"/>
    <mergeCell ref="GRC23:GRC28"/>
    <mergeCell ref="GRE23:GRE28"/>
    <mergeCell ref="GRG23:GRG28"/>
    <mergeCell ref="GRI23:GRI28"/>
    <mergeCell ref="GRK23:GRK28"/>
    <mergeCell ref="GRM23:GRM28"/>
    <mergeCell ref="GQQ23:GQQ28"/>
    <mergeCell ref="GQS23:GQS28"/>
    <mergeCell ref="GQU23:GQU28"/>
    <mergeCell ref="GQW23:GQW28"/>
    <mergeCell ref="GQY23:GQY28"/>
    <mergeCell ref="GRA23:GRA28"/>
    <mergeCell ref="GQE23:GQE28"/>
    <mergeCell ref="GQG23:GQG28"/>
    <mergeCell ref="GQI23:GQI28"/>
    <mergeCell ref="GQK23:GQK28"/>
    <mergeCell ref="GQM23:GQM28"/>
    <mergeCell ref="GQO23:GQO28"/>
    <mergeCell ref="GPS23:GPS28"/>
    <mergeCell ref="GPU23:GPU28"/>
    <mergeCell ref="GPW23:GPW28"/>
    <mergeCell ref="GPY23:GPY28"/>
    <mergeCell ref="GQA23:GQA28"/>
    <mergeCell ref="GQC23:GQC28"/>
    <mergeCell ref="GPG23:GPG28"/>
    <mergeCell ref="GPI23:GPI28"/>
    <mergeCell ref="GPK23:GPK28"/>
    <mergeCell ref="GPM23:GPM28"/>
    <mergeCell ref="GPO23:GPO28"/>
    <mergeCell ref="GPQ23:GPQ28"/>
    <mergeCell ref="GOU23:GOU28"/>
    <mergeCell ref="GOW23:GOW28"/>
    <mergeCell ref="GOY23:GOY28"/>
    <mergeCell ref="GPA23:GPA28"/>
    <mergeCell ref="GPC23:GPC28"/>
    <mergeCell ref="GPE23:GPE28"/>
    <mergeCell ref="GOI23:GOI28"/>
    <mergeCell ref="GOK23:GOK28"/>
    <mergeCell ref="GOM23:GOM28"/>
    <mergeCell ref="GOO23:GOO28"/>
    <mergeCell ref="GOQ23:GOQ28"/>
    <mergeCell ref="GOS23:GOS28"/>
    <mergeCell ref="GNW23:GNW28"/>
    <mergeCell ref="GNY23:GNY28"/>
    <mergeCell ref="GOA23:GOA28"/>
    <mergeCell ref="GOC23:GOC28"/>
    <mergeCell ref="GOE23:GOE28"/>
    <mergeCell ref="GOG23:GOG28"/>
    <mergeCell ref="GNK23:GNK28"/>
    <mergeCell ref="GNM23:GNM28"/>
    <mergeCell ref="GNO23:GNO28"/>
    <mergeCell ref="GNQ23:GNQ28"/>
    <mergeCell ref="GNS23:GNS28"/>
    <mergeCell ref="GNU23:GNU28"/>
    <mergeCell ref="GMY23:GMY28"/>
    <mergeCell ref="GNA23:GNA28"/>
    <mergeCell ref="GNC23:GNC28"/>
    <mergeCell ref="GNE23:GNE28"/>
    <mergeCell ref="GNG23:GNG28"/>
    <mergeCell ref="GNI23:GNI28"/>
    <mergeCell ref="GMM23:GMM28"/>
    <mergeCell ref="GMO23:GMO28"/>
    <mergeCell ref="GMQ23:GMQ28"/>
    <mergeCell ref="GMS23:GMS28"/>
    <mergeCell ref="GMU23:GMU28"/>
    <mergeCell ref="GMW23:GMW28"/>
    <mergeCell ref="GMA23:GMA28"/>
    <mergeCell ref="GMC23:GMC28"/>
    <mergeCell ref="GME23:GME28"/>
    <mergeCell ref="GMG23:GMG28"/>
    <mergeCell ref="GMI23:GMI28"/>
    <mergeCell ref="GMK23:GMK28"/>
    <mergeCell ref="GLO23:GLO28"/>
    <mergeCell ref="GLQ23:GLQ28"/>
    <mergeCell ref="GLS23:GLS28"/>
    <mergeCell ref="GLU23:GLU28"/>
    <mergeCell ref="GLW23:GLW28"/>
    <mergeCell ref="GLY23:GLY28"/>
    <mergeCell ref="GLC23:GLC28"/>
    <mergeCell ref="GLE23:GLE28"/>
    <mergeCell ref="GLG23:GLG28"/>
    <mergeCell ref="GLI23:GLI28"/>
    <mergeCell ref="GLK23:GLK28"/>
    <mergeCell ref="GLM23:GLM28"/>
    <mergeCell ref="GKQ23:GKQ28"/>
    <mergeCell ref="GKS23:GKS28"/>
    <mergeCell ref="GKU23:GKU28"/>
    <mergeCell ref="GKW23:GKW28"/>
    <mergeCell ref="GKY23:GKY28"/>
    <mergeCell ref="GLA23:GLA28"/>
    <mergeCell ref="GKE23:GKE28"/>
    <mergeCell ref="GKG23:GKG28"/>
    <mergeCell ref="GKI23:GKI28"/>
    <mergeCell ref="GKK23:GKK28"/>
    <mergeCell ref="GKM23:GKM28"/>
    <mergeCell ref="GKO23:GKO28"/>
    <mergeCell ref="GJS23:GJS28"/>
    <mergeCell ref="GJU23:GJU28"/>
    <mergeCell ref="GJW23:GJW28"/>
    <mergeCell ref="GJY23:GJY28"/>
    <mergeCell ref="GKA23:GKA28"/>
    <mergeCell ref="GKC23:GKC28"/>
    <mergeCell ref="GJG23:GJG28"/>
    <mergeCell ref="GJI23:GJI28"/>
    <mergeCell ref="GJK23:GJK28"/>
    <mergeCell ref="GJM23:GJM28"/>
    <mergeCell ref="GJO23:GJO28"/>
    <mergeCell ref="GJQ23:GJQ28"/>
    <mergeCell ref="GIU23:GIU28"/>
    <mergeCell ref="GIW23:GIW28"/>
    <mergeCell ref="GIY23:GIY28"/>
    <mergeCell ref="GJA23:GJA28"/>
    <mergeCell ref="GJC23:GJC28"/>
    <mergeCell ref="GJE23:GJE28"/>
    <mergeCell ref="GII23:GII28"/>
    <mergeCell ref="GIK23:GIK28"/>
    <mergeCell ref="GIM23:GIM28"/>
    <mergeCell ref="GIO23:GIO28"/>
    <mergeCell ref="GIQ23:GIQ28"/>
    <mergeCell ref="GIS23:GIS28"/>
    <mergeCell ref="GHW23:GHW28"/>
    <mergeCell ref="GHY23:GHY28"/>
    <mergeCell ref="GIA23:GIA28"/>
    <mergeCell ref="GIC23:GIC28"/>
    <mergeCell ref="GIE23:GIE28"/>
    <mergeCell ref="GIG23:GIG28"/>
    <mergeCell ref="GHK23:GHK28"/>
    <mergeCell ref="GHM23:GHM28"/>
    <mergeCell ref="GHO23:GHO28"/>
    <mergeCell ref="GHQ23:GHQ28"/>
    <mergeCell ref="GHS23:GHS28"/>
    <mergeCell ref="GHU23:GHU28"/>
    <mergeCell ref="GGY23:GGY28"/>
    <mergeCell ref="GHA23:GHA28"/>
    <mergeCell ref="GHC23:GHC28"/>
    <mergeCell ref="GHE23:GHE28"/>
    <mergeCell ref="GHG23:GHG28"/>
    <mergeCell ref="GHI23:GHI28"/>
    <mergeCell ref="GGM23:GGM28"/>
    <mergeCell ref="GGO23:GGO28"/>
    <mergeCell ref="GGQ23:GGQ28"/>
    <mergeCell ref="GGS23:GGS28"/>
    <mergeCell ref="GGU23:GGU28"/>
    <mergeCell ref="GGW23:GGW28"/>
    <mergeCell ref="GGA23:GGA28"/>
    <mergeCell ref="GGC23:GGC28"/>
    <mergeCell ref="GGE23:GGE28"/>
    <mergeCell ref="GGG23:GGG28"/>
    <mergeCell ref="GGI23:GGI28"/>
    <mergeCell ref="GGK23:GGK28"/>
    <mergeCell ref="GFO23:GFO28"/>
    <mergeCell ref="GFQ23:GFQ28"/>
    <mergeCell ref="GFS23:GFS28"/>
    <mergeCell ref="GFU23:GFU28"/>
    <mergeCell ref="GFW23:GFW28"/>
    <mergeCell ref="GFY23:GFY28"/>
    <mergeCell ref="GFC23:GFC28"/>
    <mergeCell ref="GFE23:GFE28"/>
    <mergeCell ref="GFG23:GFG28"/>
    <mergeCell ref="GFI23:GFI28"/>
    <mergeCell ref="GFK23:GFK28"/>
    <mergeCell ref="GFM23:GFM28"/>
    <mergeCell ref="GEQ23:GEQ28"/>
    <mergeCell ref="GES23:GES28"/>
    <mergeCell ref="GEU23:GEU28"/>
    <mergeCell ref="GEW23:GEW28"/>
    <mergeCell ref="GEY23:GEY28"/>
    <mergeCell ref="GFA23:GFA28"/>
    <mergeCell ref="GEE23:GEE28"/>
    <mergeCell ref="GEG23:GEG28"/>
    <mergeCell ref="GEI23:GEI28"/>
    <mergeCell ref="GEK23:GEK28"/>
    <mergeCell ref="GEM23:GEM28"/>
    <mergeCell ref="GEO23:GEO28"/>
    <mergeCell ref="GDS23:GDS28"/>
    <mergeCell ref="GDU23:GDU28"/>
    <mergeCell ref="GDW23:GDW28"/>
    <mergeCell ref="GDY23:GDY28"/>
    <mergeCell ref="GEA23:GEA28"/>
    <mergeCell ref="GEC23:GEC28"/>
    <mergeCell ref="GDG23:GDG28"/>
    <mergeCell ref="GDI23:GDI28"/>
    <mergeCell ref="GDK23:GDK28"/>
    <mergeCell ref="GDM23:GDM28"/>
    <mergeCell ref="GDO23:GDO28"/>
    <mergeCell ref="GDQ23:GDQ28"/>
    <mergeCell ref="GCU23:GCU28"/>
    <mergeCell ref="GCW23:GCW28"/>
    <mergeCell ref="GCY23:GCY28"/>
    <mergeCell ref="GDA23:GDA28"/>
    <mergeCell ref="GDC23:GDC28"/>
    <mergeCell ref="GDE23:GDE28"/>
    <mergeCell ref="GCI23:GCI28"/>
    <mergeCell ref="GCK23:GCK28"/>
    <mergeCell ref="GCM23:GCM28"/>
    <mergeCell ref="GCO23:GCO28"/>
    <mergeCell ref="GCQ23:GCQ28"/>
    <mergeCell ref="GCS23:GCS28"/>
    <mergeCell ref="GBW23:GBW28"/>
    <mergeCell ref="GBY23:GBY28"/>
    <mergeCell ref="GCA23:GCA28"/>
    <mergeCell ref="GCC23:GCC28"/>
    <mergeCell ref="GCE23:GCE28"/>
    <mergeCell ref="GCG23:GCG28"/>
    <mergeCell ref="GBK23:GBK28"/>
    <mergeCell ref="GBM23:GBM28"/>
    <mergeCell ref="GBO23:GBO28"/>
    <mergeCell ref="GBQ23:GBQ28"/>
    <mergeCell ref="GBS23:GBS28"/>
    <mergeCell ref="GBU23:GBU28"/>
    <mergeCell ref="GAY23:GAY28"/>
    <mergeCell ref="GBA23:GBA28"/>
    <mergeCell ref="GBC23:GBC28"/>
    <mergeCell ref="GBE23:GBE28"/>
    <mergeCell ref="GBG23:GBG28"/>
    <mergeCell ref="GBI23:GBI28"/>
    <mergeCell ref="GAM23:GAM28"/>
    <mergeCell ref="GAO23:GAO28"/>
    <mergeCell ref="GAQ23:GAQ28"/>
    <mergeCell ref="GAS23:GAS28"/>
    <mergeCell ref="GAU23:GAU28"/>
    <mergeCell ref="GAW23:GAW28"/>
    <mergeCell ref="GAA23:GAA28"/>
    <mergeCell ref="GAC23:GAC28"/>
    <mergeCell ref="GAE23:GAE28"/>
    <mergeCell ref="GAG23:GAG28"/>
    <mergeCell ref="GAI23:GAI28"/>
    <mergeCell ref="GAK23:GAK28"/>
    <mergeCell ref="FZO23:FZO28"/>
    <mergeCell ref="FZQ23:FZQ28"/>
    <mergeCell ref="FZS23:FZS28"/>
    <mergeCell ref="FZU23:FZU28"/>
    <mergeCell ref="FZW23:FZW28"/>
    <mergeCell ref="FZY23:FZY28"/>
    <mergeCell ref="FZC23:FZC28"/>
    <mergeCell ref="FZE23:FZE28"/>
    <mergeCell ref="FZG23:FZG28"/>
    <mergeCell ref="FZI23:FZI28"/>
    <mergeCell ref="FZK23:FZK28"/>
    <mergeCell ref="FZM23:FZM28"/>
    <mergeCell ref="FYQ23:FYQ28"/>
    <mergeCell ref="FYS23:FYS28"/>
    <mergeCell ref="FYU23:FYU28"/>
    <mergeCell ref="FYW23:FYW28"/>
    <mergeCell ref="FYY23:FYY28"/>
    <mergeCell ref="FZA23:FZA28"/>
    <mergeCell ref="FYE23:FYE28"/>
    <mergeCell ref="FYG23:FYG28"/>
    <mergeCell ref="FYI23:FYI28"/>
    <mergeCell ref="FYK23:FYK28"/>
    <mergeCell ref="FYM23:FYM28"/>
    <mergeCell ref="FYO23:FYO28"/>
    <mergeCell ref="FXS23:FXS28"/>
    <mergeCell ref="FXU23:FXU28"/>
    <mergeCell ref="FXW23:FXW28"/>
    <mergeCell ref="FXY23:FXY28"/>
    <mergeCell ref="FYA23:FYA28"/>
    <mergeCell ref="FYC23:FYC28"/>
    <mergeCell ref="FXG23:FXG28"/>
    <mergeCell ref="FXI23:FXI28"/>
    <mergeCell ref="FXK23:FXK28"/>
    <mergeCell ref="FXM23:FXM28"/>
    <mergeCell ref="FXO23:FXO28"/>
    <mergeCell ref="FXQ23:FXQ28"/>
    <mergeCell ref="FWU23:FWU28"/>
    <mergeCell ref="FWW23:FWW28"/>
    <mergeCell ref="FWY23:FWY28"/>
    <mergeCell ref="FXA23:FXA28"/>
    <mergeCell ref="FXC23:FXC28"/>
    <mergeCell ref="FXE23:FXE28"/>
    <mergeCell ref="FWI23:FWI28"/>
    <mergeCell ref="FWK23:FWK28"/>
    <mergeCell ref="FWM23:FWM28"/>
    <mergeCell ref="FWO23:FWO28"/>
    <mergeCell ref="FWQ23:FWQ28"/>
    <mergeCell ref="FWS23:FWS28"/>
    <mergeCell ref="FVW23:FVW28"/>
    <mergeCell ref="FVY23:FVY28"/>
    <mergeCell ref="FWA23:FWA28"/>
    <mergeCell ref="FWC23:FWC28"/>
    <mergeCell ref="FWE23:FWE28"/>
    <mergeCell ref="FWG23:FWG28"/>
    <mergeCell ref="FVK23:FVK28"/>
    <mergeCell ref="FVM23:FVM28"/>
    <mergeCell ref="FVO23:FVO28"/>
    <mergeCell ref="FVQ23:FVQ28"/>
    <mergeCell ref="FVS23:FVS28"/>
    <mergeCell ref="FVU23:FVU28"/>
    <mergeCell ref="FUY23:FUY28"/>
    <mergeCell ref="FVA23:FVA28"/>
    <mergeCell ref="FVC23:FVC28"/>
    <mergeCell ref="FVE23:FVE28"/>
    <mergeCell ref="FVG23:FVG28"/>
    <mergeCell ref="FVI23:FVI28"/>
    <mergeCell ref="FUM23:FUM28"/>
    <mergeCell ref="FUO23:FUO28"/>
    <mergeCell ref="FUQ23:FUQ28"/>
    <mergeCell ref="FUS23:FUS28"/>
    <mergeCell ref="FUU23:FUU28"/>
    <mergeCell ref="FUW23:FUW28"/>
    <mergeCell ref="FUA23:FUA28"/>
    <mergeCell ref="FUC23:FUC28"/>
    <mergeCell ref="FUE23:FUE28"/>
    <mergeCell ref="FUG23:FUG28"/>
    <mergeCell ref="FUI23:FUI28"/>
    <mergeCell ref="FUK23:FUK28"/>
    <mergeCell ref="FTO23:FTO28"/>
    <mergeCell ref="FTQ23:FTQ28"/>
    <mergeCell ref="FTS23:FTS28"/>
    <mergeCell ref="FTU23:FTU28"/>
    <mergeCell ref="FTW23:FTW28"/>
    <mergeCell ref="FTY23:FTY28"/>
    <mergeCell ref="FTC23:FTC28"/>
    <mergeCell ref="FTE23:FTE28"/>
    <mergeCell ref="FTG23:FTG28"/>
    <mergeCell ref="FTI23:FTI28"/>
    <mergeCell ref="FTK23:FTK28"/>
    <mergeCell ref="FTM23:FTM28"/>
    <mergeCell ref="FSQ23:FSQ28"/>
    <mergeCell ref="FSS23:FSS28"/>
    <mergeCell ref="FSU23:FSU28"/>
    <mergeCell ref="FSW23:FSW28"/>
    <mergeCell ref="FSY23:FSY28"/>
    <mergeCell ref="FTA23:FTA28"/>
    <mergeCell ref="FSE23:FSE28"/>
    <mergeCell ref="FSG23:FSG28"/>
    <mergeCell ref="FSI23:FSI28"/>
    <mergeCell ref="FSK23:FSK28"/>
    <mergeCell ref="FSM23:FSM28"/>
    <mergeCell ref="FSO23:FSO28"/>
    <mergeCell ref="FRS23:FRS28"/>
    <mergeCell ref="FRU23:FRU28"/>
    <mergeCell ref="FRW23:FRW28"/>
    <mergeCell ref="FRY23:FRY28"/>
    <mergeCell ref="FSA23:FSA28"/>
    <mergeCell ref="FSC23:FSC28"/>
    <mergeCell ref="FRG23:FRG28"/>
    <mergeCell ref="FRI23:FRI28"/>
    <mergeCell ref="FRK23:FRK28"/>
    <mergeCell ref="FRM23:FRM28"/>
    <mergeCell ref="FRO23:FRO28"/>
    <mergeCell ref="FRQ23:FRQ28"/>
    <mergeCell ref="FQU23:FQU28"/>
    <mergeCell ref="FQW23:FQW28"/>
    <mergeCell ref="FQY23:FQY28"/>
    <mergeCell ref="FRA23:FRA28"/>
    <mergeCell ref="FRC23:FRC28"/>
    <mergeCell ref="FRE23:FRE28"/>
    <mergeCell ref="FQI23:FQI28"/>
    <mergeCell ref="FQK23:FQK28"/>
    <mergeCell ref="FQM23:FQM28"/>
    <mergeCell ref="FQO23:FQO28"/>
    <mergeCell ref="FQQ23:FQQ28"/>
    <mergeCell ref="FQS23:FQS28"/>
    <mergeCell ref="FPW23:FPW28"/>
    <mergeCell ref="FPY23:FPY28"/>
    <mergeCell ref="FQA23:FQA28"/>
    <mergeCell ref="FQC23:FQC28"/>
    <mergeCell ref="FQE23:FQE28"/>
    <mergeCell ref="FQG23:FQG28"/>
    <mergeCell ref="FPK23:FPK28"/>
    <mergeCell ref="FPM23:FPM28"/>
    <mergeCell ref="FPO23:FPO28"/>
    <mergeCell ref="FPQ23:FPQ28"/>
    <mergeCell ref="FPS23:FPS28"/>
    <mergeCell ref="FPU23:FPU28"/>
    <mergeCell ref="FOY23:FOY28"/>
    <mergeCell ref="FPA23:FPA28"/>
    <mergeCell ref="FPC23:FPC28"/>
    <mergeCell ref="FPE23:FPE28"/>
    <mergeCell ref="FPG23:FPG28"/>
    <mergeCell ref="FPI23:FPI28"/>
    <mergeCell ref="FOM23:FOM28"/>
    <mergeCell ref="FOO23:FOO28"/>
    <mergeCell ref="FOQ23:FOQ28"/>
    <mergeCell ref="FOS23:FOS28"/>
    <mergeCell ref="FOU23:FOU28"/>
    <mergeCell ref="FOW23:FOW28"/>
    <mergeCell ref="FOA23:FOA28"/>
    <mergeCell ref="FOC23:FOC28"/>
    <mergeCell ref="FOE23:FOE28"/>
    <mergeCell ref="FOG23:FOG28"/>
    <mergeCell ref="FOI23:FOI28"/>
    <mergeCell ref="FOK23:FOK28"/>
    <mergeCell ref="FNO23:FNO28"/>
    <mergeCell ref="FNQ23:FNQ28"/>
    <mergeCell ref="FNS23:FNS28"/>
    <mergeCell ref="FNU23:FNU28"/>
    <mergeCell ref="FNW23:FNW28"/>
    <mergeCell ref="FNY23:FNY28"/>
    <mergeCell ref="FNC23:FNC28"/>
    <mergeCell ref="FNE23:FNE28"/>
    <mergeCell ref="FNG23:FNG28"/>
    <mergeCell ref="FNI23:FNI28"/>
    <mergeCell ref="FNK23:FNK28"/>
    <mergeCell ref="FNM23:FNM28"/>
    <mergeCell ref="FMQ23:FMQ28"/>
    <mergeCell ref="FMS23:FMS28"/>
    <mergeCell ref="FMU23:FMU28"/>
    <mergeCell ref="FMW23:FMW28"/>
    <mergeCell ref="FMY23:FMY28"/>
    <mergeCell ref="FNA23:FNA28"/>
    <mergeCell ref="FME23:FME28"/>
    <mergeCell ref="FMG23:FMG28"/>
    <mergeCell ref="FMI23:FMI28"/>
    <mergeCell ref="FMK23:FMK28"/>
    <mergeCell ref="FMM23:FMM28"/>
    <mergeCell ref="FMO23:FMO28"/>
    <mergeCell ref="FLS23:FLS28"/>
    <mergeCell ref="FLU23:FLU28"/>
    <mergeCell ref="FLW23:FLW28"/>
    <mergeCell ref="FLY23:FLY28"/>
    <mergeCell ref="FMA23:FMA28"/>
    <mergeCell ref="FMC23:FMC28"/>
    <mergeCell ref="FLG23:FLG28"/>
    <mergeCell ref="FLI23:FLI28"/>
    <mergeCell ref="FLK23:FLK28"/>
    <mergeCell ref="FLM23:FLM28"/>
    <mergeCell ref="FLO23:FLO28"/>
    <mergeCell ref="FLQ23:FLQ28"/>
    <mergeCell ref="FKU23:FKU28"/>
    <mergeCell ref="FKW23:FKW28"/>
    <mergeCell ref="FKY23:FKY28"/>
    <mergeCell ref="FLA23:FLA28"/>
    <mergeCell ref="FLC23:FLC28"/>
    <mergeCell ref="FLE23:FLE28"/>
    <mergeCell ref="FKI23:FKI28"/>
    <mergeCell ref="FKK23:FKK28"/>
    <mergeCell ref="FKM23:FKM28"/>
    <mergeCell ref="FKO23:FKO28"/>
    <mergeCell ref="FKQ23:FKQ28"/>
    <mergeCell ref="FKS23:FKS28"/>
    <mergeCell ref="FJW23:FJW28"/>
    <mergeCell ref="FJY23:FJY28"/>
    <mergeCell ref="FKA23:FKA28"/>
    <mergeCell ref="FKC23:FKC28"/>
    <mergeCell ref="FKE23:FKE28"/>
    <mergeCell ref="FKG23:FKG28"/>
    <mergeCell ref="FJK23:FJK28"/>
    <mergeCell ref="FJM23:FJM28"/>
    <mergeCell ref="FJO23:FJO28"/>
    <mergeCell ref="FJQ23:FJQ28"/>
    <mergeCell ref="FJS23:FJS28"/>
    <mergeCell ref="FJU23:FJU28"/>
    <mergeCell ref="FIY23:FIY28"/>
    <mergeCell ref="FJA23:FJA28"/>
    <mergeCell ref="FJC23:FJC28"/>
    <mergeCell ref="FJE23:FJE28"/>
    <mergeCell ref="FJG23:FJG28"/>
    <mergeCell ref="FJI23:FJI28"/>
    <mergeCell ref="FIM23:FIM28"/>
    <mergeCell ref="FIO23:FIO28"/>
    <mergeCell ref="FIQ23:FIQ28"/>
    <mergeCell ref="FIS23:FIS28"/>
    <mergeCell ref="FIU23:FIU28"/>
    <mergeCell ref="FIW23:FIW28"/>
    <mergeCell ref="FIA23:FIA28"/>
    <mergeCell ref="FIC23:FIC28"/>
    <mergeCell ref="FIE23:FIE28"/>
    <mergeCell ref="FIG23:FIG28"/>
    <mergeCell ref="FII23:FII28"/>
    <mergeCell ref="FIK23:FIK28"/>
    <mergeCell ref="FHO23:FHO28"/>
    <mergeCell ref="FHQ23:FHQ28"/>
    <mergeCell ref="FHS23:FHS28"/>
    <mergeCell ref="FHU23:FHU28"/>
    <mergeCell ref="FHW23:FHW28"/>
    <mergeCell ref="FHY23:FHY28"/>
    <mergeCell ref="FHC23:FHC28"/>
    <mergeCell ref="FHE23:FHE28"/>
    <mergeCell ref="FHG23:FHG28"/>
    <mergeCell ref="FHI23:FHI28"/>
    <mergeCell ref="FHK23:FHK28"/>
    <mergeCell ref="FHM23:FHM28"/>
    <mergeCell ref="FGQ23:FGQ28"/>
    <mergeCell ref="FGS23:FGS28"/>
    <mergeCell ref="FGU23:FGU28"/>
    <mergeCell ref="FGW23:FGW28"/>
    <mergeCell ref="FGY23:FGY28"/>
    <mergeCell ref="FHA23:FHA28"/>
    <mergeCell ref="FGE23:FGE28"/>
    <mergeCell ref="FGG23:FGG28"/>
    <mergeCell ref="FGI23:FGI28"/>
    <mergeCell ref="FGK23:FGK28"/>
    <mergeCell ref="FGM23:FGM28"/>
    <mergeCell ref="FGO23:FGO28"/>
    <mergeCell ref="FFS23:FFS28"/>
    <mergeCell ref="FFU23:FFU28"/>
    <mergeCell ref="FFW23:FFW28"/>
    <mergeCell ref="FFY23:FFY28"/>
    <mergeCell ref="FGA23:FGA28"/>
    <mergeCell ref="FGC23:FGC28"/>
    <mergeCell ref="FFG23:FFG28"/>
    <mergeCell ref="FFI23:FFI28"/>
    <mergeCell ref="FFK23:FFK28"/>
    <mergeCell ref="FFM23:FFM28"/>
    <mergeCell ref="FFO23:FFO28"/>
    <mergeCell ref="FFQ23:FFQ28"/>
    <mergeCell ref="FEU23:FEU28"/>
    <mergeCell ref="FEW23:FEW28"/>
    <mergeCell ref="FEY23:FEY28"/>
    <mergeCell ref="FFA23:FFA28"/>
    <mergeCell ref="FFC23:FFC28"/>
    <mergeCell ref="FFE23:FFE28"/>
    <mergeCell ref="FEI23:FEI28"/>
    <mergeCell ref="FEK23:FEK28"/>
    <mergeCell ref="FEM23:FEM28"/>
    <mergeCell ref="FEO23:FEO28"/>
    <mergeCell ref="FEQ23:FEQ28"/>
    <mergeCell ref="FES23:FES28"/>
    <mergeCell ref="FDW23:FDW28"/>
    <mergeCell ref="FDY23:FDY28"/>
    <mergeCell ref="FEA23:FEA28"/>
    <mergeCell ref="FEC23:FEC28"/>
    <mergeCell ref="FEE23:FEE28"/>
    <mergeCell ref="FEG23:FEG28"/>
    <mergeCell ref="FDK23:FDK28"/>
    <mergeCell ref="FDM23:FDM28"/>
    <mergeCell ref="FDO23:FDO28"/>
    <mergeCell ref="FDQ23:FDQ28"/>
    <mergeCell ref="FDS23:FDS28"/>
    <mergeCell ref="FDU23:FDU28"/>
    <mergeCell ref="FCY23:FCY28"/>
    <mergeCell ref="FDA23:FDA28"/>
    <mergeCell ref="FDC23:FDC28"/>
    <mergeCell ref="FDE23:FDE28"/>
    <mergeCell ref="FDG23:FDG28"/>
    <mergeCell ref="FDI23:FDI28"/>
    <mergeCell ref="FCM23:FCM28"/>
    <mergeCell ref="FCO23:FCO28"/>
    <mergeCell ref="FCQ23:FCQ28"/>
    <mergeCell ref="FCS23:FCS28"/>
    <mergeCell ref="FCU23:FCU28"/>
    <mergeCell ref="FCW23:FCW28"/>
    <mergeCell ref="FCA23:FCA28"/>
    <mergeCell ref="FCC23:FCC28"/>
    <mergeCell ref="FCE23:FCE28"/>
    <mergeCell ref="FCG23:FCG28"/>
    <mergeCell ref="FCI23:FCI28"/>
    <mergeCell ref="FCK23:FCK28"/>
    <mergeCell ref="FBO23:FBO28"/>
    <mergeCell ref="FBQ23:FBQ28"/>
    <mergeCell ref="FBS23:FBS28"/>
    <mergeCell ref="FBU23:FBU28"/>
    <mergeCell ref="FBW23:FBW28"/>
    <mergeCell ref="FBY23:FBY28"/>
    <mergeCell ref="FBC23:FBC28"/>
    <mergeCell ref="FBE23:FBE28"/>
    <mergeCell ref="FBG23:FBG28"/>
    <mergeCell ref="FBI23:FBI28"/>
    <mergeCell ref="FBK23:FBK28"/>
    <mergeCell ref="FBM23:FBM28"/>
    <mergeCell ref="FAQ23:FAQ28"/>
    <mergeCell ref="FAS23:FAS28"/>
    <mergeCell ref="FAU23:FAU28"/>
    <mergeCell ref="FAW23:FAW28"/>
    <mergeCell ref="FAY23:FAY28"/>
    <mergeCell ref="FBA23:FBA28"/>
    <mergeCell ref="FAE23:FAE28"/>
    <mergeCell ref="FAG23:FAG28"/>
    <mergeCell ref="FAI23:FAI28"/>
    <mergeCell ref="FAK23:FAK28"/>
    <mergeCell ref="FAM23:FAM28"/>
    <mergeCell ref="FAO23:FAO28"/>
    <mergeCell ref="EZS23:EZS28"/>
    <mergeCell ref="EZU23:EZU28"/>
    <mergeCell ref="EZW23:EZW28"/>
    <mergeCell ref="EZY23:EZY28"/>
    <mergeCell ref="FAA23:FAA28"/>
    <mergeCell ref="FAC23:FAC28"/>
    <mergeCell ref="EZG23:EZG28"/>
    <mergeCell ref="EZI23:EZI28"/>
    <mergeCell ref="EZK23:EZK28"/>
    <mergeCell ref="EZM23:EZM28"/>
    <mergeCell ref="EZO23:EZO28"/>
    <mergeCell ref="EZQ23:EZQ28"/>
    <mergeCell ref="EYU23:EYU28"/>
    <mergeCell ref="EYW23:EYW28"/>
    <mergeCell ref="EYY23:EYY28"/>
    <mergeCell ref="EZA23:EZA28"/>
    <mergeCell ref="EZC23:EZC28"/>
    <mergeCell ref="EZE23:EZE28"/>
    <mergeCell ref="EYI23:EYI28"/>
    <mergeCell ref="EYK23:EYK28"/>
    <mergeCell ref="EYM23:EYM28"/>
    <mergeCell ref="EYO23:EYO28"/>
    <mergeCell ref="EYQ23:EYQ28"/>
    <mergeCell ref="EYS23:EYS28"/>
    <mergeCell ref="EXW23:EXW28"/>
    <mergeCell ref="EXY23:EXY28"/>
    <mergeCell ref="EYA23:EYA28"/>
    <mergeCell ref="EYC23:EYC28"/>
    <mergeCell ref="EYE23:EYE28"/>
    <mergeCell ref="EYG23:EYG28"/>
    <mergeCell ref="EXK23:EXK28"/>
    <mergeCell ref="EXM23:EXM28"/>
    <mergeCell ref="EXO23:EXO28"/>
    <mergeCell ref="EXQ23:EXQ28"/>
    <mergeCell ref="EXS23:EXS28"/>
    <mergeCell ref="EXU23:EXU28"/>
    <mergeCell ref="EWY23:EWY28"/>
    <mergeCell ref="EXA23:EXA28"/>
    <mergeCell ref="EXC23:EXC28"/>
    <mergeCell ref="EXE23:EXE28"/>
    <mergeCell ref="EXG23:EXG28"/>
    <mergeCell ref="EXI23:EXI28"/>
    <mergeCell ref="EWM23:EWM28"/>
    <mergeCell ref="EWO23:EWO28"/>
    <mergeCell ref="EWQ23:EWQ28"/>
    <mergeCell ref="EWS23:EWS28"/>
    <mergeCell ref="EWU23:EWU28"/>
    <mergeCell ref="EWW23:EWW28"/>
    <mergeCell ref="EWA23:EWA28"/>
    <mergeCell ref="EWC23:EWC28"/>
    <mergeCell ref="EWE23:EWE28"/>
    <mergeCell ref="EWG23:EWG28"/>
    <mergeCell ref="EWI23:EWI28"/>
    <mergeCell ref="EWK23:EWK28"/>
    <mergeCell ref="EVO23:EVO28"/>
    <mergeCell ref="EVQ23:EVQ28"/>
    <mergeCell ref="EVS23:EVS28"/>
    <mergeCell ref="EVU23:EVU28"/>
    <mergeCell ref="EVW23:EVW28"/>
    <mergeCell ref="EVY23:EVY28"/>
    <mergeCell ref="EVC23:EVC28"/>
    <mergeCell ref="EVE23:EVE28"/>
    <mergeCell ref="EVG23:EVG28"/>
    <mergeCell ref="EVI23:EVI28"/>
    <mergeCell ref="EVK23:EVK28"/>
    <mergeCell ref="EVM23:EVM28"/>
    <mergeCell ref="EUQ23:EUQ28"/>
    <mergeCell ref="EUS23:EUS28"/>
    <mergeCell ref="EUU23:EUU28"/>
    <mergeCell ref="EUW23:EUW28"/>
    <mergeCell ref="EUY23:EUY28"/>
    <mergeCell ref="EVA23:EVA28"/>
    <mergeCell ref="EUE23:EUE28"/>
    <mergeCell ref="EUG23:EUG28"/>
    <mergeCell ref="EUI23:EUI28"/>
    <mergeCell ref="EUK23:EUK28"/>
    <mergeCell ref="EUM23:EUM28"/>
    <mergeCell ref="EUO23:EUO28"/>
    <mergeCell ref="ETS23:ETS28"/>
    <mergeCell ref="ETU23:ETU28"/>
    <mergeCell ref="ETW23:ETW28"/>
    <mergeCell ref="ETY23:ETY28"/>
    <mergeCell ref="EUA23:EUA28"/>
    <mergeCell ref="EUC23:EUC28"/>
    <mergeCell ref="ETG23:ETG28"/>
    <mergeCell ref="ETI23:ETI28"/>
    <mergeCell ref="ETK23:ETK28"/>
    <mergeCell ref="ETM23:ETM28"/>
    <mergeCell ref="ETO23:ETO28"/>
    <mergeCell ref="ETQ23:ETQ28"/>
    <mergeCell ref="ESU23:ESU28"/>
    <mergeCell ref="ESW23:ESW28"/>
    <mergeCell ref="ESY23:ESY28"/>
    <mergeCell ref="ETA23:ETA28"/>
    <mergeCell ref="ETC23:ETC28"/>
    <mergeCell ref="ETE23:ETE28"/>
    <mergeCell ref="ESI23:ESI28"/>
    <mergeCell ref="ESK23:ESK28"/>
    <mergeCell ref="ESM23:ESM28"/>
    <mergeCell ref="ESO23:ESO28"/>
    <mergeCell ref="ESQ23:ESQ28"/>
    <mergeCell ref="ESS23:ESS28"/>
    <mergeCell ref="ERW23:ERW28"/>
    <mergeCell ref="ERY23:ERY28"/>
    <mergeCell ref="ESA23:ESA28"/>
    <mergeCell ref="ESC23:ESC28"/>
    <mergeCell ref="ESE23:ESE28"/>
    <mergeCell ref="ESG23:ESG28"/>
    <mergeCell ref="ERK23:ERK28"/>
    <mergeCell ref="ERM23:ERM28"/>
    <mergeCell ref="ERO23:ERO28"/>
    <mergeCell ref="ERQ23:ERQ28"/>
    <mergeCell ref="ERS23:ERS28"/>
    <mergeCell ref="ERU23:ERU28"/>
    <mergeCell ref="EQY23:EQY28"/>
    <mergeCell ref="ERA23:ERA28"/>
    <mergeCell ref="ERC23:ERC28"/>
    <mergeCell ref="ERE23:ERE28"/>
    <mergeCell ref="ERG23:ERG28"/>
    <mergeCell ref="ERI23:ERI28"/>
    <mergeCell ref="EQM23:EQM28"/>
    <mergeCell ref="EQO23:EQO28"/>
    <mergeCell ref="EQQ23:EQQ28"/>
    <mergeCell ref="EQS23:EQS28"/>
    <mergeCell ref="EQU23:EQU28"/>
    <mergeCell ref="EQW23:EQW28"/>
    <mergeCell ref="EQA23:EQA28"/>
    <mergeCell ref="EQC23:EQC28"/>
    <mergeCell ref="EQE23:EQE28"/>
    <mergeCell ref="EQG23:EQG28"/>
    <mergeCell ref="EQI23:EQI28"/>
    <mergeCell ref="EQK23:EQK28"/>
    <mergeCell ref="EPO23:EPO28"/>
    <mergeCell ref="EPQ23:EPQ28"/>
    <mergeCell ref="EPS23:EPS28"/>
    <mergeCell ref="EPU23:EPU28"/>
    <mergeCell ref="EPW23:EPW28"/>
    <mergeCell ref="EPY23:EPY28"/>
    <mergeCell ref="EPC23:EPC28"/>
    <mergeCell ref="EPE23:EPE28"/>
    <mergeCell ref="EPG23:EPG28"/>
    <mergeCell ref="EPI23:EPI28"/>
    <mergeCell ref="EPK23:EPK28"/>
    <mergeCell ref="EPM23:EPM28"/>
    <mergeCell ref="EOQ23:EOQ28"/>
    <mergeCell ref="EOS23:EOS28"/>
    <mergeCell ref="EOU23:EOU28"/>
    <mergeCell ref="EOW23:EOW28"/>
    <mergeCell ref="EOY23:EOY28"/>
    <mergeCell ref="EPA23:EPA28"/>
    <mergeCell ref="EOE23:EOE28"/>
    <mergeCell ref="EOG23:EOG28"/>
    <mergeCell ref="EOI23:EOI28"/>
    <mergeCell ref="EOK23:EOK28"/>
    <mergeCell ref="EOM23:EOM28"/>
    <mergeCell ref="EOO23:EOO28"/>
    <mergeCell ref="ENS23:ENS28"/>
    <mergeCell ref="ENU23:ENU28"/>
    <mergeCell ref="ENW23:ENW28"/>
    <mergeCell ref="ENY23:ENY28"/>
    <mergeCell ref="EOA23:EOA28"/>
    <mergeCell ref="EOC23:EOC28"/>
    <mergeCell ref="ENG23:ENG28"/>
    <mergeCell ref="ENI23:ENI28"/>
    <mergeCell ref="ENK23:ENK28"/>
    <mergeCell ref="ENM23:ENM28"/>
    <mergeCell ref="ENO23:ENO28"/>
    <mergeCell ref="ENQ23:ENQ28"/>
    <mergeCell ref="EMU23:EMU28"/>
    <mergeCell ref="EMW23:EMW28"/>
    <mergeCell ref="EMY23:EMY28"/>
    <mergeCell ref="ENA23:ENA28"/>
    <mergeCell ref="ENC23:ENC28"/>
    <mergeCell ref="ENE23:ENE28"/>
    <mergeCell ref="EMI23:EMI28"/>
    <mergeCell ref="EMK23:EMK28"/>
    <mergeCell ref="EMM23:EMM28"/>
    <mergeCell ref="EMO23:EMO28"/>
    <mergeCell ref="EMQ23:EMQ28"/>
    <mergeCell ref="EMS23:EMS28"/>
    <mergeCell ref="ELW23:ELW28"/>
    <mergeCell ref="ELY23:ELY28"/>
    <mergeCell ref="EMA23:EMA28"/>
    <mergeCell ref="EMC23:EMC28"/>
    <mergeCell ref="EME23:EME28"/>
    <mergeCell ref="EMG23:EMG28"/>
    <mergeCell ref="ELK23:ELK28"/>
    <mergeCell ref="ELM23:ELM28"/>
    <mergeCell ref="ELO23:ELO28"/>
    <mergeCell ref="ELQ23:ELQ28"/>
    <mergeCell ref="ELS23:ELS28"/>
    <mergeCell ref="ELU23:ELU28"/>
    <mergeCell ref="EKY23:EKY28"/>
    <mergeCell ref="ELA23:ELA28"/>
    <mergeCell ref="ELC23:ELC28"/>
    <mergeCell ref="ELE23:ELE28"/>
    <mergeCell ref="ELG23:ELG28"/>
    <mergeCell ref="ELI23:ELI28"/>
    <mergeCell ref="EKM23:EKM28"/>
    <mergeCell ref="EKO23:EKO28"/>
    <mergeCell ref="EKQ23:EKQ28"/>
    <mergeCell ref="EKS23:EKS28"/>
    <mergeCell ref="EKU23:EKU28"/>
    <mergeCell ref="EKW23:EKW28"/>
    <mergeCell ref="EKA23:EKA28"/>
    <mergeCell ref="EKC23:EKC28"/>
    <mergeCell ref="EKE23:EKE28"/>
    <mergeCell ref="EKG23:EKG28"/>
    <mergeCell ref="EKI23:EKI28"/>
    <mergeCell ref="EKK23:EKK28"/>
    <mergeCell ref="EJO23:EJO28"/>
    <mergeCell ref="EJQ23:EJQ28"/>
    <mergeCell ref="EJS23:EJS28"/>
    <mergeCell ref="EJU23:EJU28"/>
    <mergeCell ref="EJW23:EJW28"/>
    <mergeCell ref="EJY23:EJY28"/>
    <mergeCell ref="EJC23:EJC28"/>
    <mergeCell ref="EJE23:EJE28"/>
    <mergeCell ref="EJG23:EJG28"/>
    <mergeCell ref="EJI23:EJI28"/>
    <mergeCell ref="EJK23:EJK28"/>
    <mergeCell ref="EJM23:EJM28"/>
    <mergeCell ref="EIQ23:EIQ28"/>
    <mergeCell ref="EIS23:EIS28"/>
    <mergeCell ref="EIU23:EIU28"/>
    <mergeCell ref="EIW23:EIW28"/>
    <mergeCell ref="EIY23:EIY28"/>
    <mergeCell ref="EJA23:EJA28"/>
    <mergeCell ref="EIE23:EIE28"/>
    <mergeCell ref="EIG23:EIG28"/>
    <mergeCell ref="EII23:EII28"/>
    <mergeCell ref="EIK23:EIK28"/>
    <mergeCell ref="EIM23:EIM28"/>
    <mergeCell ref="EIO23:EIO28"/>
    <mergeCell ref="EHS23:EHS28"/>
    <mergeCell ref="EHU23:EHU28"/>
    <mergeCell ref="EHW23:EHW28"/>
    <mergeCell ref="EHY23:EHY28"/>
    <mergeCell ref="EIA23:EIA28"/>
    <mergeCell ref="EIC23:EIC28"/>
    <mergeCell ref="EHG23:EHG28"/>
    <mergeCell ref="EHI23:EHI28"/>
    <mergeCell ref="EHK23:EHK28"/>
    <mergeCell ref="EHM23:EHM28"/>
    <mergeCell ref="EHO23:EHO28"/>
    <mergeCell ref="EHQ23:EHQ28"/>
    <mergeCell ref="EGU23:EGU28"/>
    <mergeCell ref="EGW23:EGW28"/>
    <mergeCell ref="EGY23:EGY28"/>
    <mergeCell ref="EHA23:EHA28"/>
    <mergeCell ref="EHC23:EHC28"/>
    <mergeCell ref="EHE23:EHE28"/>
    <mergeCell ref="EGI23:EGI28"/>
    <mergeCell ref="EGK23:EGK28"/>
    <mergeCell ref="EGM23:EGM28"/>
    <mergeCell ref="EGO23:EGO28"/>
    <mergeCell ref="EGQ23:EGQ28"/>
    <mergeCell ref="EGS23:EGS28"/>
    <mergeCell ref="EFW23:EFW28"/>
    <mergeCell ref="EFY23:EFY28"/>
    <mergeCell ref="EGA23:EGA28"/>
    <mergeCell ref="EGC23:EGC28"/>
    <mergeCell ref="EGE23:EGE28"/>
    <mergeCell ref="EGG23:EGG28"/>
    <mergeCell ref="EFK23:EFK28"/>
    <mergeCell ref="EFM23:EFM28"/>
    <mergeCell ref="EFO23:EFO28"/>
    <mergeCell ref="EFQ23:EFQ28"/>
    <mergeCell ref="EFS23:EFS28"/>
    <mergeCell ref="EFU23:EFU28"/>
    <mergeCell ref="EEY23:EEY28"/>
    <mergeCell ref="EFA23:EFA28"/>
    <mergeCell ref="EFC23:EFC28"/>
    <mergeCell ref="EFE23:EFE28"/>
    <mergeCell ref="EFG23:EFG28"/>
    <mergeCell ref="EFI23:EFI28"/>
    <mergeCell ref="EEM23:EEM28"/>
    <mergeCell ref="EEO23:EEO28"/>
    <mergeCell ref="EEQ23:EEQ28"/>
    <mergeCell ref="EES23:EES28"/>
    <mergeCell ref="EEU23:EEU28"/>
    <mergeCell ref="EEW23:EEW28"/>
    <mergeCell ref="EEA23:EEA28"/>
    <mergeCell ref="EEC23:EEC28"/>
    <mergeCell ref="EEE23:EEE28"/>
    <mergeCell ref="EEG23:EEG28"/>
    <mergeCell ref="EEI23:EEI28"/>
    <mergeCell ref="EEK23:EEK28"/>
    <mergeCell ref="EDO23:EDO28"/>
    <mergeCell ref="EDQ23:EDQ28"/>
    <mergeCell ref="EDS23:EDS28"/>
    <mergeCell ref="EDU23:EDU28"/>
    <mergeCell ref="EDW23:EDW28"/>
    <mergeCell ref="EDY23:EDY28"/>
    <mergeCell ref="EDC23:EDC28"/>
    <mergeCell ref="EDE23:EDE28"/>
    <mergeCell ref="EDG23:EDG28"/>
    <mergeCell ref="EDI23:EDI28"/>
    <mergeCell ref="EDK23:EDK28"/>
    <mergeCell ref="EDM23:EDM28"/>
    <mergeCell ref="ECQ23:ECQ28"/>
    <mergeCell ref="ECS23:ECS28"/>
    <mergeCell ref="ECU23:ECU28"/>
    <mergeCell ref="ECW23:ECW28"/>
    <mergeCell ref="ECY23:ECY28"/>
    <mergeCell ref="EDA23:EDA28"/>
    <mergeCell ref="ECE23:ECE28"/>
    <mergeCell ref="ECG23:ECG28"/>
    <mergeCell ref="ECI23:ECI28"/>
    <mergeCell ref="ECK23:ECK28"/>
    <mergeCell ref="ECM23:ECM28"/>
    <mergeCell ref="ECO23:ECO28"/>
    <mergeCell ref="EBS23:EBS28"/>
    <mergeCell ref="EBU23:EBU28"/>
    <mergeCell ref="EBW23:EBW28"/>
    <mergeCell ref="EBY23:EBY28"/>
    <mergeCell ref="ECA23:ECA28"/>
    <mergeCell ref="ECC23:ECC28"/>
    <mergeCell ref="EBG23:EBG28"/>
    <mergeCell ref="EBI23:EBI28"/>
    <mergeCell ref="EBK23:EBK28"/>
    <mergeCell ref="EBM23:EBM28"/>
    <mergeCell ref="EBO23:EBO28"/>
    <mergeCell ref="EBQ23:EBQ28"/>
    <mergeCell ref="EAU23:EAU28"/>
    <mergeCell ref="EAW23:EAW28"/>
    <mergeCell ref="EAY23:EAY28"/>
    <mergeCell ref="EBA23:EBA28"/>
    <mergeCell ref="EBC23:EBC28"/>
    <mergeCell ref="EBE23:EBE28"/>
    <mergeCell ref="EAI23:EAI28"/>
    <mergeCell ref="EAK23:EAK28"/>
    <mergeCell ref="EAM23:EAM28"/>
    <mergeCell ref="EAO23:EAO28"/>
    <mergeCell ref="EAQ23:EAQ28"/>
    <mergeCell ref="EAS23:EAS28"/>
    <mergeCell ref="DZW23:DZW28"/>
    <mergeCell ref="DZY23:DZY28"/>
    <mergeCell ref="EAA23:EAA28"/>
    <mergeCell ref="EAC23:EAC28"/>
    <mergeCell ref="EAE23:EAE28"/>
    <mergeCell ref="EAG23:EAG28"/>
    <mergeCell ref="DZK23:DZK28"/>
    <mergeCell ref="DZM23:DZM28"/>
    <mergeCell ref="DZO23:DZO28"/>
    <mergeCell ref="DZQ23:DZQ28"/>
    <mergeCell ref="DZS23:DZS28"/>
    <mergeCell ref="DZU23:DZU28"/>
    <mergeCell ref="DYY23:DYY28"/>
    <mergeCell ref="DZA23:DZA28"/>
    <mergeCell ref="DZC23:DZC28"/>
    <mergeCell ref="DZE23:DZE28"/>
    <mergeCell ref="DZG23:DZG28"/>
    <mergeCell ref="DZI23:DZI28"/>
    <mergeCell ref="DYM23:DYM28"/>
    <mergeCell ref="DYO23:DYO28"/>
    <mergeCell ref="DYQ23:DYQ28"/>
    <mergeCell ref="DYS23:DYS28"/>
    <mergeCell ref="DYU23:DYU28"/>
    <mergeCell ref="DYW23:DYW28"/>
    <mergeCell ref="DYA23:DYA28"/>
    <mergeCell ref="DYC23:DYC28"/>
    <mergeCell ref="DYE23:DYE28"/>
    <mergeCell ref="DYG23:DYG28"/>
    <mergeCell ref="DYI23:DYI28"/>
    <mergeCell ref="DYK23:DYK28"/>
    <mergeCell ref="DXO23:DXO28"/>
    <mergeCell ref="DXQ23:DXQ28"/>
    <mergeCell ref="DXS23:DXS28"/>
    <mergeCell ref="DXU23:DXU28"/>
    <mergeCell ref="DXW23:DXW28"/>
    <mergeCell ref="DXY23:DXY28"/>
    <mergeCell ref="DXC23:DXC28"/>
    <mergeCell ref="DXE23:DXE28"/>
    <mergeCell ref="DXG23:DXG28"/>
    <mergeCell ref="DXI23:DXI28"/>
    <mergeCell ref="DXK23:DXK28"/>
    <mergeCell ref="DXM23:DXM28"/>
    <mergeCell ref="DWQ23:DWQ28"/>
    <mergeCell ref="DWS23:DWS28"/>
    <mergeCell ref="DWU23:DWU28"/>
    <mergeCell ref="DWW23:DWW28"/>
    <mergeCell ref="DWY23:DWY28"/>
    <mergeCell ref="DXA23:DXA28"/>
    <mergeCell ref="DWE23:DWE28"/>
    <mergeCell ref="DWG23:DWG28"/>
    <mergeCell ref="DWI23:DWI28"/>
    <mergeCell ref="DWK23:DWK28"/>
    <mergeCell ref="DWM23:DWM28"/>
    <mergeCell ref="DWO23:DWO28"/>
    <mergeCell ref="DVS23:DVS28"/>
    <mergeCell ref="DVU23:DVU28"/>
    <mergeCell ref="DVW23:DVW28"/>
    <mergeCell ref="DVY23:DVY28"/>
    <mergeCell ref="DWA23:DWA28"/>
    <mergeCell ref="DWC23:DWC28"/>
    <mergeCell ref="DVG23:DVG28"/>
    <mergeCell ref="DVI23:DVI28"/>
    <mergeCell ref="DVK23:DVK28"/>
    <mergeCell ref="DVM23:DVM28"/>
    <mergeCell ref="DVO23:DVO28"/>
    <mergeCell ref="DVQ23:DVQ28"/>
    <mergeCell ref="DUU23:DUU28"/>
    <mergeCell ref="DUW23:DUW28"/>
    <mergeCell ref="DUY23:DUY28"/>
    <mergeCell ref="DVA23:DVA28"/>
    <mergeCell ref="DVC23:DVC28"/>
    <mergeCell ref="DVE23:DVE28"/>
    <mergeCell ref="DUI23:DUI28"/>
    <mergeCell ref="DUK23:DUK28"/>
    <mergeCell ref="DUM23:DUM28"/>
    <mergeCell ref="DUO23:DUO28"/>
    <mergeCell ref="DUQ23:DUQ28"/>
    <mergeCell ref="DUS23:DUS28"/>
    <mergeCell ref="DTW23:DTW28"/>
    <mergeCell ref="DTY23:DTY28"/>
    <mergeCell ref="DUA23:DUA28"/>
    <mergeCell ref="DUC23:DUC28"/>
    <mergeCell ref="DUE23:DUE28"/>
    <mergeCell ref="DUG23:DUG28"/>
    <mergeCell ref="DTK23:DTK28"/>
    <mergeCell ref="DTM23:DTM28"/>
    <mergeCell ref="DTO23:DTO28"/>
    <mergeCell ref="DTQ23:DTQ28"/>
    <mergeCell ref="DTS23:DTS28"/>
    <mergeCell ref="DTU23:DTU28"/>
    <mergeCell ref="DSY23:DSY28"/>
    <mergeCell ref="DTA23:DTA28"/>
    <mergeCell ref="DTC23:DTC28"/>
    <mergeCell ref="DTE23:DTE28"/>
    <mergeCell ref="DTG23:DTG28"/>
    <mergeCell ref="DTI23:DTI28"/>
    <mergeCell ref="DSM23:DSM28"/>
    <mergeCell ref="DSO23:DSO28"/>
    <mergeCell ref="DSQ23:DSQ28"/>
    <mergeCell ref="DSS23:DSS28"/>
    <mergeCell ref="DSU23:DSU28"/>
    <mergeCell ref="DSW23:DSW28"/>
    <mergeCell ref="DSA23:DSA28"/>
    <mergeCell ref="DSC23:DSC28"/>
    <mergeCell ref="DSE23:DSE28"/>
    <mergeCell ref="DSG23:DSG28"/>
    <mergeCell ref="DSI23:DSI28"/>
    <mergeCell ref="DSK23:DSK28"/>
    <mergeCell ref="DRO23:DRO28"/>
    <mergeCell ref="DRQ23:DRQ28"/>
    <mergeCell ref="DRS23:DRS28"/>
    <mergeCell ref="DRU23:DRU28"/>
    <mergeCell ref="DRW23:DRW28"/>
    <mergeCell ref="DRY23:DRY28"/>
    <mergeCell ref="DRC23:DRC28"/>
    <mergeCell ref="DRE23:DRE28"/>
    <mergeCell ref="DRG23:DRG28"/>
    <mergeCell ref="DRI23:DRI28"/>
    <mergeCell ref="DRK23:DRK28"/>
    <mergeCell ref="DRM23:DRM28"/>
    <mergeCell ref="DQQ23:DQQ28"/>
    <mergeCell ref="DQS23:DQS28"/>
    <mergeCell ref="DQU23:DQU28"/>
    <mergeCell ref="DQW23:DQW28"/>
    <mergeCell ref="DQY23:DQY28"/>
    <mergeCell ref="DRA23:DRA28"/>
    <mergeCell ref="DQE23:DQE28"/>
    <mergeCell ref="DQG23:DQG28"/>
    <mergeCell ref="DQI23:DQI28"/>
    <mergeCell ref="DQK23:DQK28"/>
    <mergeCell ref="DQM23:DQM28"/>
    <mergeCell ref="DQO23:DQO28"/>
    <mergeCell ref="DPS23:DPS28"/>
    <mergeCell ref="DPU23:DPU28"/>
    <mergeCell ref="DPW23:DPW28"/>
    <mergeCell ref="DPY23:DPY28"/>
    <mergeCell ref="DQA23:DQA28"/>
    <mergeCell ref="DQC23:DQC28"/>
    <mergeCell ref="DPG23:DPG28"/>
    <mergeCell ref="DPI23:DPI28"/>
    <mergeCell ref="DPK23:DPK28"/>
    <mergeCell ref="DPM23:DPM28"/>
    <mergeCell ref="DPO23:DPO28"/>
    <mergeCell ref="DPQ23:DPQ28"/>
    <mergeCell ref="DOU23:DOU28"/>
    <mergeCell ref="DOW23:DOW28"/>
    <mergeCell ref="DOY23:DOY28"/>
    <mergeCell ref="DPA23:DPA28"/>
    <mergeCell ref="DPC23:DPC28"/>
    <mergeCell ref="DPE23:DPE28"/>
    <mergeCell ref="DOI23:DOI28"/>
    <mergeCell ref="DOK23:DOK28"/>
    <mergeCell ref="DOM23:DOM28"/>
    <mergeCell ref="DOO23:DOO28"/>
    <mergeCell ref="DOQ23:DOQ28"/>
    <mergeCell ref="DOS23:DOS28"/>
    <mergeCell ref="DNW23:DNW28"/>
    <mergeCell ref="DNY23:DNY28"/>
    <mergeCell ref="DOA23:DOA28"/>
    <mergeCell ref="DOC23:DOC28"/>
    <mergeCell ref="DOE23:DOE28"/>
    <mergeCell ref="DOG23:DOG28"/>
    <mergeCell ref="DNK23:DNK28"/>
    <mergeCell ref="DNM23:DNM28"/>
    <mergeCell ref="DNO23:DNO28"/>
    <mergeCell ref="DNQ23:DNQ28"/>
    <mergeCell ref="DNS23:DNS28"/>
    <mergeCell ref="DNU23:DNU28"/>
    <mergeCell ref="DMY23:DMY28"/>
    <mergeCell ref="DNA23:DNA28"/>
    <mergeCell ref="DNC23:DNC28"/>
    <mergeCell ref="DNE23:DNE28"/>
    <mergeCell ref="DNG23:DNG28"/>
    <mergeCell ref="DNI23:DNI28"/>
    <mergeCell ref="DMM23:DMM28"/>
    <mergeCell ref="DMO23:DMO28"/>
    <mergeCell ref="DMQ23:DMQ28"/>
    <mergeCell ref="DMS23:DMS28"/>
    <mergeCell ref="DMU23:DMU28"/>
    <mergeCell ref="DMW23:DMW28"/>
    <mergeCell ref="DMA23:DMA28"/>
    <mergeCell ref="DMC23:DMC28"/>
    <mergeCell ref="DME23:DME28"/>
    <mergeCell ref="DMG23:DMG28"/>
    <mergeCell ref="DMI23:DMI28"/>
    <mergeCell ref="DMK23:DMK28"/>
    <mergeCell ref="DLO23:DLO28"/>
    <mergeCell ref="DLQ23:DLQ28"/>
    <mergeCell ref="DLS23:DLS28"/>
    <mergeCell ref="DLU23:DLU28"/>
    <mergeCell ref="DLW23:DLW28"/>
    <mergeCell ref="DLY23:DLY28"/>
    <mergeCell ref="DLC23:DLC28"/>
    <mergeCell ref="DLE23:DLE28"/>
    <mergeCell ref="DLG23:DLG28"/>
    <mergeCell ref="DLI23:DLI28"/>
    <mergeCell ref="DLK23:DLK28"/>
    <mergeCell ref="DLM23:DLM28"/>
    <mergeCell ref="DKQ23:DKQ28"/>
    <mergeCell ref="DKS23:DKS28"/>
    <mergeCell ref="DKU23:DKU28"/>
    <mergeCell ref="DKW23:DKW28"/>
    <mergeCell ref="DKY23:DKY28"/>
    <mergeCell ref="DLA23:DLA28"/>
    <mergeCell ref="DKE23:DKE28"/>
    <mergeCell ref="DKG23:DKG28"/>
    <mergeCell ref="DKI23:DKI28"/>
    <mergeCell ref="DKK23:DKK28"/>
    <mergeCell ref="DKM23:DKM28"/>
    <mergeCell ref="DKO23:DKO28"/>
    <mergeCell ref="DJS23:DJS28"/>
    <mergeCell ref="DJU23:DJU28"/>
    <mergeCell ref="DJW23:DJW28"/>
    <mergeCell ref="DJY23:DJY28"/>
    <mergeCell ref="DKA23:DKA28"/>
    <mergeCell ref="DKC23:DKC28"/>
    <mergeCell ref="DJG23:DJG28"/>
    <mergeCell ref="DJI23:DJI28"/>
    <mergeCell ref="DJK23:DJK28"/>
    <mergeCell ref="DJM23:DJM28"/>
    <mergeCell ref="DJO23:DJO28"/>
    <mergeCell ref="DJQ23:DJQ28"/>
    <mergeCell ref="DIU23:DIU28"/>
    <mergeCell ref="DIW23:DIW28"/>
    <mergeCell ref="DIY23:DIY28"/>
    <mergeCell ref="DJA23:DJA28"/>
    <mergeCell ref="DJC23:DJC28"/>
    <mergeCell ref="DJE23:DJE28"/>
    <mergeCell ref="DII23:DII28"/>
    <mergeCell ref="DIK23:DIK28"/>
    <mergeCell ref="DIM23:DIM28"/>
    <mergeCell ref="DIO23:DIO28"/>
    <mergeCell ref="DIQ23:DIQ28"/>
    <mergeCell ref="DIS23:DIS28"/>
    <mergeCell ref="DHW23:DHW28"/>
    <mergeCell ref="DHY23:DHY28"/>
    <mergeCell ref="DIA23:DIA28"/>
    <mergeCell ref="DIC23:DIC28"/>
    <mergeCell ref="DIE23:DIE28"/>
    <mergeCell ref="DIG23:DIG28"/>
    <mergeCell ref="DHK23:DHK28"/>
    <mergeCell ref="DHM23:DHM28"/>
    <mergeCell ref="DHO23:DHO28"/>
    <mergeCell ref="DHQ23:DHQ28"/>
    <mergeCell ref="DHS23:DHS28"/>
    <mergeCell ref="DHU23:DHU28"/>
    <mergeCell ref="DGY23:DGY28"/>
    <mergeCell ref="DHA23:DHA28"/>
    <mergeCell ref="DHC23:DHC28"/>
    <mergeCell ref="DHE23:DHE28"/>
    <mergeCell ref="DHG23:DHG28"/>
    <mergeCell ref="DHI23:DHI28"/>
    <mergeCell ref="DGM23:DGM28"/>
    <mergeCell ref="DGO23:DGO28"/>
    <mergeCell ref="DGQ23:DGQ28"/>
    <mergeCell ref="DGS23:DGS28"/>
    <mergeCell ref="DGU23:DGU28"/>
    <mergeCell ref="DGW23:DGW28"/>
    <mergeCell ref="DGA23:DGA28"/>
    <mergeCell ref="DGC23:DGC28"/>
    <mergeCell ref="DGE23:DGE28"/>
    <mergeCell ref="DGG23:DGG28"/>
    <mergeCell ref="DGI23:DGI28"/>
    <mergeCell ref="DGK23:DGK28"/>
    <mergeCell ref="DFO23:DFO28"/>
    <mergeCell ref="DFQ23:DFQ28"/>
    <mergeCell ref="DFS23:DFS28"/>
    <mergeCell ref="DFU23:DFU28"/>
    <mergeCell ref="DFW23:DFW28"/>
    <mergeCell ref="DFY23:DFY28"/>
    <mergeCell ref="DFC23:DFC28"/>
    <mergeCell ref="DFE23:DFE28"/>
    <mergeCell ref="DFG23:DFG28"/>
    <mergeCell ref="DFI23:DFI28"/>
    <mergeCell ref="DFK23:DFK28"/>
    <mergeCell ref="DFM23:DFM28"/>
    <mergeCell ref="DEQ23:DEQ28"/>
    <mergeCell ref="DES23:DES28"/>
    <mergeCell ref="DEU23:DEU28"/>
    <mergeCell ref="DEW23:DEW28"/>
    <mergeCell ref="DEY23:DEY28"/>
    <mergeCell ref="DFA23:DFA28"/>
    <mergeCell ref="DEE23:DEE28"/>
    <mergeCell ref="DEG23:DEG28"/>
    <mergeCell ref="DEI23:DEI28"/>
    <mergeCell ref="DEK23:DEK28"/>
    <mergeCell ref="DEM23:DEM28"/>
    <mergeCell ref="DEO23:DEO28"/>
    <mergeCell ref="DDS23:DDS28"/>
    <mergeCell ref="DDU23:DDU28"/>
    <mergeCell ref="DDW23:DDW28"/>
    <mergeCell ref="DDY23:DDY28"/>
    <mergeCell ref="DEA23:DEA28"/>
    <mergeCell ref="DEC23:DEC28"/>
    <mergeCell ref="DDG23:DDG28"/>
    <mergeCell ref="DDI23:DDI28"/>
    <mergeCell ref="DDK23:DDK28"/>
    <mergeCell ref="DDM23:DDM28"/>
    <mergeCell ref="DDO23:DDO28"/>
    <mergeCell ref="DDQ23:DDQ28"/>
    <mergeCell ref="DCU23:DCU28"/>
    <mergeCell ref="DCW23:DCW28"/>
    <mergeCell ref="DCY23:DCY28"/>
    <mergeCell ref="DDA23:DDA28"/>
    <mergeCell ref="DDC23:DDC28"/>
    <mergeCell ref="DDE23:DDE28"/>
    <mergeCell ref="DCI23:DCI28"/>
    <mergeCell ref="DCK23:DCK28"/>
    <mergeCell ref="DCM23:DCM28"/>
    <mergeCell ref="DCO23:DCO28"/>
    <mergeCell ref="DCQ23:DCQ28"/>
    <mergeCell ref="DCS23:DCS28"/>
    <mergeCell ref="DBW23:DBW28"/>
    <mergeCell ref="DBY23:DBY28"/>
    <mergeCell ref="DCA23:DCA28"/>
    <mergeCell ref="DCC23:DCC28"/>
    <mergeCell ref="DCE23:DCE28"/>
    <mergeCell ref="DCG23:DCG28"/>
    <mergeCell ref="DBK23:DBK28"/>
    <mergeCell ref="DBM23:DBM28"/>
    <mergeCell ref="DBO23:DBO28"/>
    <mergeCell ref="DBQ23:DBQ28"/>
    <mergeCell ref="DBS23:DBS28"/>
    <mergeCell ref="DBU23:DBU28"/>
    <mergeCell ref="DAY23:DAY28"/>
    <mergeCell ref="DBA23:DBA28"/>
    <mergeCell ref="DBC23:DBC28"/>
    <mergeCell ref="DBE23:DBE28"/>
    <mergeCell ref="DBG23:DBG28"/>
    <mergeCell ref="DBI23:DBI28"/>
    <mergeCell ref="DAM23:DAM28"/>
    <mergeCell ref="DAO23:DAO28"/>
    <mergeCell ref="DAQ23:DAQ28"/>
    <mergeCell ref="DAS23:DAS28"/>
    <mergeCell ref="DAU23:DAU28"/>
    <mergeCell ref="DAW23:DAW28"/>
    <mergeCell ref="DAA23:DAA28"/>
    <mergeCell ref="DAC23:DAC28"/>
    <mergeCell ref="DAE23:DAE28"/>
    <mergeCell ref="DAG23:DAG28"/>
    <mergeCell ref="DAI23:DAI28"/>
    <mergeCell ref="DAK23:DAK28"/>
    <mergeCell ref="CZO23:CZO28"/>
    <mergeCell ref="CZQ23:CZQ28"/>
    <mergeCell ref="CZS23:CZS28"/>
    <mergeCell ref="CZU23:CZU28"/>
    <mergeCell ref="CZW23:CZW28"/>
    <mergeCell ref="CZY23:CZY28"/>
    <mergeCell ref="CZC23:CZC28"/>
    <mergeCell ref="CZE23:CZE28"/>
    <mergeCell ref="CZG23:CZG28"/>
    <mergeCell ref="CZI23:CZI28"/>
    <mergeCell ref="CZK23:CZK28"/>
    <mergeCell ref="CZM23:CZM28"/>
    <mergeCell ref="CYQ23:CYQ28"/>
    <mergeCell ref="CYS23:CYS28"/>
    <mergeCell ref="CYU23:CYU28"/>
    <mergeCell ref="CYW23:CYW28"/>
    <mergeCell ref="CYY23:CYY28"/>
    <mergeCell ref="CZA23:CZA28"/>
    <mergeCell ref="CYE23:CYE28"/>
    <mergeCell ref="CYG23:CYG28"/>
    <mergeCell ref="CYI23:CYI28"/>
    <mergeCell ref="CYK23:CYK28"/>
    <mergeCell ref="CYM23:CYM28"/>
    <mergeCell ref="CYO23:CYO28"/>
    <mergeCell ref="CXS23:CXS28"/>
    <mergeCell ref="CXU23:CXU28"/>
    <mergeCell ref="CXW23:CXW28"/>
    <mergeCell ref="CXY23:CXY28"/>
    <mergeCell ref="CYA23:CYA28"/>
    <mergeCell ref="CYC23:CYC28"/>
    <mergeCell ref="CXG23:CXG28"/>
    <mergeCell ref="CXI23:CXI28"/>
    <mergeCell ref="CXK23:CXK28"/>
    <mergeCell ref="CXM23:CXM28"/>
    <mergeCell ref="CXO23:CXO28"/>
    <mergeCell ref="CXQ23:CXQ28"/>
    <mergeCell ref="CWU23:CWU28"/>
    <mergeCell ref="CWW23:CWW28"/>
    <mergeCell ref="CWY23:CWY28"/>
    <mergeCell ref="CXA23:CXA28"/>
    <mergeCell ref="CXC23:CXC28"/>
    <mergeCell ref="CXE23:CXE28"/>
    <mergeCell ref="CWI23:CWI28"/>
    <mergeCell ref="CWK23:CWK28"/>
    <mergeCell ref="CWM23:CWM28"/>
    <mergeCell ref="CWO23:CWO28"/>
    <mergeCell ref="CWQ23:CWQ28"/>
    <mergeCell ref="CWS23:CWS28"/>
    <mergeCell ref="CVW23:CVW28"/>
    <mergeCell ref="CVY23:CVY28"/>
    <mergeCell ref="CWA23:CWA28"/>
    <mergeCell ref="CWC23:CWC28"/>
    <mergeCell ref="CWE23:CWE28"/>
    <mergeCell ref="CWG23:CWG28"/>
    <mergeCell ref="CVK23:CVK28"/>
    <mergeCell ref="CVM23:CVM28"/>
    <mergeCell ref="CVO23:CVO28"/>
    <mergeCell ref="CVQ23:CVQ28"/>
    <mergeCell ref="CVS23:CVS28"/>
    <mergeCell ref="CVU23:CVU28"/>
    <mergeCell ref="CUY23:CUY28"/>
    <mergeCell ref="CVA23:CVA28"/>
    <mergeCell ref="CVC23:CVC28"/>
    <mergeCell ref="CVE23:CVE28"/>
    <mergeCell ref="CVG23:CVG28"/>
    <mergeCell ref="CVI23:CVI28"/>
    <mergeCell ref="CUM23:CUM28"/>
    <mergeCell ref="CUO23:CUO28"/>
    <mergeCell ref="CUQ23:CUQ28"/>
    <mergeCell ref="CUS23:CUS28"/>
    <mergeCell ref="CUU23:CUU28"/>
    <mergeCell ref="CUW23:CUW28"/>
    <mergeCell ref="CUA23:CUA28"/>
    <mergeCell ref="CUC23:CUC28"/>
    <mergeCell ref="CUE23:CUE28"/>
    <mergeCell ref="CUG23:CUG28"/>
    <mergeCell ref="CUI23:CUI28"/>
    <mergeCell ref="CUK23:CUK28"/>
    <mergeCell ref="CTO23:CTO28"/>
    <mergeCell ref="CTQ23:CTQ28"/>
    <mergeCell ref="CTS23:CTS28"/>
    <mergeCell ref="CTU23:CTU28"/>
    <mergeCell ref="CTW23:CTW28"/>
    <mergeCell ref="CTY23:CTY28"/>
    <mergeCell ref="CTC23:CTC28"/>
    <mergeCell ref="CTE23:CTE28"/>
    <mergeCell ref="CTG23:CTG28"/>
    <mergeCell ref="CTI23:CTI28"/>
    <mergeCell ref="CTK23:CTK28"/>
    <mergeCell ref="CTM23:CTM28"/>
    <mergeCell ref="CSQ23:CSQ28"/>
    <mergeCell ref="CSS23:CSS28"/>
    <mergeCell ref="CSU23:CSU28"/>
    <mergeCell ref="CSW23:CSW28"/>
    <mergeCell ref="CSY23:CSY28"/>
    <mergeCell ref="CTA23:CTA28"/>
    <mergeCell ref="CSE23:CSE28"/>
    <mergeCell ref="CSG23:CSG28"/>
    <mergeCell ref="CSI23:CSI28"/>
    <mergeCell ref="CSK23:CSK28"/>
    <mergeCell ref="CSM23:CSM28"/>
    <mergeCell ref="CSO23:CSO28"/>
    <mergeCell ref="CRS23:CRS28"/>
    <mergeCell ref="CRU23:CRU28"/>
    <mergeCell ref="CRW23:CRW28"/>
    <mergeCell ref="CRY23:CRY28"/>
    <mergeCell ref="CSA23:CSA28"/>
    <mergeCell ref="CSC23:CSC28"/>
    <mergeCell ref="CRG23:CRG28"/>
    <mergeCell ref="CRI23:CRI28"/>
    <mergeCell ref="CRK23:CRK28"/>
    <mergeCell ref="CRM23:CRM28"/>
    <mergeCell ref="CRO23:CRO28"/>
    <mergeCell ref="CRQ23:CRQ28"/>
    <mergeCell ref="CQU23:CQU28"/>
    <mergeCell ref="CQW23:CQW28"/>
    <mergeCell ref="CQY23:CQY28"/>
    <mergeCell ref="CRA23:CRA28"/>
    <mergeCell ref="CRC23:CRC28"/>
    <mergeCell ref="CRE23:CRE28"/>
    <mergeCell ref="CQI23:CQI28"/>
    <mergeCell ref="CQK23:CQK28"/>
    <mergeCell ref="CQM23:CQM28"/>
    <mergeCell ref="CQO23:CQO28"/>
    <mergeCell ref="CQQ23:CQQ28"/>
    <mergeCell ref="CQS23:CQS28"/>
    <mergeCell ref="CPW23:CPW28"/>
    <mergeCell ref="CPY23:CPY28"/>
    <mergeCell ref="CQA23:CQA28"/>
    <mergeCell ref="CQC23:CQC28"/>
    <mergeCell ref="CQE23:CQE28"/>
    <mergeCell ref="CQG23:CQG28"/>
    <mergeCell ref="CPK23:CPK28"/>
    <mergeCell ref="CPM23:CPM28"/>
    <mergeCell ref="CPO23:CPO28"/>
    <mergeCell ref="CPQ23:CPQ28"/>
    <mergeCell ref="CPS23:CPS28"/>
    <mergeCell ref="CPU23:CPU28"/>
    <mergeCell ref="COY23:COY28"/>
    <mergeCell ref="CPA23:CPA28"/>
    <mergeCell ref="CPC23:CPC28"/>
    <mergeCell ref="CPE23:CPE28"/>
    <mergeCell ref="CPG23:CPG28"/>
    <mergeCell ref="CPI23:CPI28"/>
    <mergeCell ref="COM23:COM28"/>
    <mergeCell ref="COO23:COO28"/>
    <mergeCell ref="COQ23:COQ28"/>
    <mergeCell ref="COS23:COS28"/>
    <mergeCell ref="COU23:COU28"/>
    <mergeCell ref="COW23:COW28"/>
    <mergeCell ref="COA23:COA28"/>
    <mergeCell ref="COC23:COC28"/>
    <mergeCell ref="COE23:COE28"/>
    <mergeCell ref="COG23:COG28"/>
    <mergeCell ref="COI23:COI28"/>
    <mergeCell ref="COK23:COK28"/>
    <mergeCell ref="CNO23:CNO28"/>
    <mergeCell ref="CNQ23:CNQ28"/>
    <mergeCell ref="CNS23:CNS28"/>
    <mergeCell ref="CNU23:CNU28"/>
    <mergeCell ref="CNW23:CNW28"/>
    <mergeCell ref="CNY23:CNY28"/>
    <mergeCell ref="CNC23:CNC28"/>
    <mergeCell ref="CNE23:CNE28"/>
    <mergeCell ref="CNG23:CNG28"/>
    <mergeCell ref="CNI23:CNI28"/>
    <mergeCell ref="CNK23:CNK28"/>
    <mergeCell ref="CNM23:CNM28"/>
    <mergeCell ref="CMQ23:CMQ28"/>
    <mergeCell ref="CMS23:CMS28"/>
    <mergeCell ref="CMU23:CMU28"/>
    <mergeCell ref="CMW23:CMW28"/>
    <mergeCell ref="CMY23:CMY28"/>
    <mergeCell ref="CNA23:CNA28"/>
    <mergeCell ref="CME23:CME28"/>
    <mergeCell ref="CMG23:CMG28"/>
    <mergeCell ref="CMI23:CMI28"/>
    <mergeCell ref="CMK23:CMK28"/>
    <mergeCell ref="CMM23:CMM28"/>
    <mergeCell ref="CMO23:CMO28"/>
    <mergeCell ref="CLS23:CLS28"/>
    <mergeCell ref="CLU23:CLU28"/>
    <mergeCell ref="CLW23:CLW28"/>
    <mergeCell ref="CLY23:CLY28"/>
    <mergeCell ref="CMA23:CMA28"/>
    <mergeCell ref="CMC23:CMC28"/>
    <mergeCell ref="CLG23:CLG28"/>
    <mergeCell ref="CLI23:CLI28"/>
    <mergeCell ref="CLK23:CLK28"/>
    <mergeCell ref="CLM23:CLM28"/>
    <mergeCell ref="CLO23:CLO28"/>
    <mergeCell ref="CLQ23:CLQ28"/>
    <mergeCell ref="CKU23:CKU28"/>
    <mergeCell ref="CKW23:CKW28"/>
    <mergeCell ref="CKY23:CKY28"/>
    <mergeCell ref="CLA23:CLA28"/>
    <mergeCell ref="CLC23:CLC28"/>
    <mergeCell ref="CLE23:CLE28"/>
    <mergeCell ref="CKI23:CKI28"/>
    <mergeCell ref="CKK23:CKK28"/>
    <mergeCell ref="CKM23:CKM28"/>
    <mergeCell ref="CKO23:CKO28"/>
    <mergeCell ref="CKQ23:CKQ28"/>
    <mergeCell ref="CKS23:CKS28"/>
    <mergeCell ref="CJW23:CJW28"/>
    <mergeCell ref="CJY23:CJY28"/>
    <mergeCell ref="CKA23:CKA28"/>
    <mergeCell ref="CKC23:CKC28"/>
    <mergeCell ref="CKE23:CKE28"/>
    <mergeCell ref="CKG23:CKG28"/>
    <mergeCell ref="CJK23:CJK28"/>
    <mergeCell ref="CJM23:CJM28"/>
    <mergeCell ref="CJO23:CJO28"/>
    <mergeCell ref="CJQ23:CJQ28"/>
    <mergeCell ref="CJS23:CJS28"/>
    <mergeCell ref="CJU23:CJU28"/>
    <mergeCell ref="CIY23:CIY28"/>
    <mergeCell ref="CJA23:CJA28"/>
    <mergeCell ref="CJC23:CJC28"/>
    <mergeCell ref="CJE23:CJE28"/>
    <mergeCell ref="CJG23:CJG28"/>
    <mergeCell ref="CJI23:CJI28"/>
    <mergeCell ref="CIM23:CIM28"/>
    <mergeCell ref="CIO23:CIO28"/>
    <mergeCell ref="CIQ23:CIQ28"/>
    <mergeCell ref="CIS23:CIS28"/>
    <mergeCell ref="CIU23:CIU28"/>
    <mergeCell ref="CIW23:CIW28"/>
    <mergeCell ref="CIA23:CIA28"/>
    <mergeCell ref="CIC23:CIC28"/>
    <mergeCell ref="CIE23:CIE28"/>
    <mergeCell ref="CIG23:CIG28"/>
    <mergeCell ref="CII23:CII28"/>
    <mergeCell ref="CIK23:CIK28"/>
    <mergeCell ref="CHO23:CHO28"/>
    <mergeCell ref="CHQ23:CHQ28"/>
    <mergeCell ref="CHS23:CHS28"/>
    <mergeCell ref="CHU23:CHU28"/>
    <mergeCell ref="CHW23:CHW28"/>
    <mergeCell ref="CHY23:CHY28"/>
    <mergeCell ref="CHC23:CHC28"/>
    <mergeCell ref="CHE23:CHE28"/>
    <mergeCell ref="CHG23:CHG28"/>
    <mergeCell ref="CHI23:CHI28"/>
    <mergeCell ref="CHK23:CHK28"/>
    <mergeCell ref="CHM23:CHM28"/>
    <mergeCell ref="CGQ23:CGQ28"/>
    <mergeCell ref="CGS23:CGS28"/>
    <mergeCell ref="CGU23:CGU28"/>
    <mergeCell ref="CGW23:CGW28"/>
    <mergeCell ref="CGY23:CGY28"/>
    <mergeCell ref="CHA23:CHA28"/>
    <mergeCell ref="CGE23:CGE28"/>
    <mergeCell ref="CGG23:CGG28"/>
    <mergeCell ref="CGI23:CGI28"/>
    <mergeCell ref="CGK23:CGK28"/>
    <mergeCell ref="CGM23:CGM28"/>
    <mergeCell ref="CGO23:CGO28"/>
    <mergeCell ref="CFS23:CFS28"/>
    <mergeCell ref="CFU23:CFU28"/>
    <mergeCell ref="CFW23:CFW28"/>
    <mergeCell ref="CFY23:CFY28"/>
    <mergeCell ref="CGA23:CGA28"/>
    <mergeCell ref="CGC23:CGC28"/>
    <mergeCell ref="CFG23:CFG28"/>
    <mergeCell ref="CFI23:CFI28"/>
    <mergeCell ref="CFK23:CFK28"/>
    <mergeCell ref="CFM23:CFM28"/>
    <mergeCell ref="CFO23:CFO28"/>
    <mergeCell ref="CFQ23:CFQ28"/>
    <mergeCell ref="CEU23:CEU28"/>
    <mergeCell ref="CEW23:CEW28"/>
    <mergeCell ref="CEY23:CEY28"/>
    <mergeCell ref="CFA23:CFA28"/>
    <mergeCell ref="CFC23:CFC28"/>
    <mergeCell ref="CFE23:CFE28"/>
    <mergeCell ref="CEI23:CEI28"/>
    <mergeCell ref="CEK23:CEK28"/>
    <mergeCell ref="CEM23:CEM28"/>
    <mergeCell ref="CEO23:CEO28"/>
    <mergeCell ref="CEQ23:CEQ28"/>
    <mergeCell ref="CES23:CES28"/>
    <mergeCell ref="CDW23:CDW28"/>
    <mergeCell ref="CDY23:CDY28"/>
    <mergeCell ref="CEA23:CEA28"/>
    <mergeCell ref="CEC23:CEC28"/>
    <mergeCell ref="CEE23:CEE28"/>
    <mergeCell ref="CEG23:CEG28"/>
    <mergeCell ref="CDK23:CDK28"/>
    <mergeCell ref="CDM23:CDM28"/>
    <mergeCell ref="CDO23:CDO28"/>
    <mergeCell ref="CDQ23:CDQ28"/>
    <mergeCell ref="CDS23:CDS28"/>
    <mergeCell ref="CDU23:CDU28"/>
    <mergeCell ref="CCY23:CCY28"/>
    <mergeCell ref="CDA23:CDA28"/>
    <mergeCell ref="CDC23:CDC28"/>
    <mergeCell ref="CDE23:CDE28"/>
    <mergeCell ref="CDG23:CDG28"/>
    <mergeCell ref="CDI23:CDI28"/>
    <mergeCell ref="CCM23:CCM28"/>
    <mergeCell ref="CCO23:CCO28"/>
    <mergeCell ref="CCQ23:CCQ28"/>
    <mergeCell ref="CCS23:CCS28"/>
    <mergeCell ref="CCU23:CCU28"/>
    <mergeCell ref="CCW23:CCW28"/>
    <mergeCell ref="CCA23:CCA28"/>
    <mergeCell ref="CCC23:CCC28"/>
    <mergeCell ref="CCE23:CCE28"/>
    <mergeCell ref="CCG23:CCG28"/>
    <mergeCell ref="CCI23:CCI28"/>
    <mergeCell ref="CCK23:CCK28"/>
    <mergeCell ref="CBO23:CBO28"/>
    <mergeCell ref="CBQ23:CBQ28"/>
    <mergeCell ref="CBS23:CBS28"/>
    <mergeCell ref="CBU23:CBU28"/>
    <mergeCell ref="CBW23:CBW28"/>
    <mergeCell ref="CBY23:CBY28"/>
    <mergeCell ref="CBC23:CBC28"/>
    <mergeCell ref="CBE23:CBE28"/>
    <mergeCell ref="CBG23:CBG28"/>
    <mergeCell ref="CBI23:CBI28"/>
    <mergeCell ref="CBK23:CBK28"/>
    <mergeCell ref="CBM23:CBM28"/>
    <mergeCell ref="CAQ23:CAQ28"/>
    <mergeCell ref="CAS23:CAS28"/>
    <mergeCell ref="CAU23:CAU28"/>
    <mergeCell ref="CAW23:CAW28"/>
    <mergeCell ref="CAY23:CAY28"/>
    <mergeCell ref="CBA23:CBA28"/>
    <mergeCell ref="CAE23:CAE28"/>
    <mergeCell ref="CAG23:CAG28"/>
    <mergeCell ref="CAI23:CAI28"/>
    <mergeCell ref="CAK23:CAK28"/>
    <mergeCell ref="CAM23:CAM28"/>
    <mergeCell ref="CAO23:CAO28"/>
    <mergeCell ref="BZS23:BZS28"/>
    <mergeCell ref="BZU23:BZU28"/>
    <mergeCell ref="BZW23:BZW28"/>
    <mergeCell ref="BZY23:BZY28"/>
    <mergeCell ref="CAA23:CAA28"/>
    <mergeCell ref="CAC23:CAC28"/>
    <mergeCell ref="BZG23:BZG28"/>
    <mergeCell ref="BZI23:BZI28"/>
    <mergeCell ref="BZK23:BZK28"/>
    <mergeCell ref="BZM23:BZM28"/>
    <mergeCell ref="BZO23:BZO28"/>
    <mergeCell ref="BZQ23:BZQ28"/>
    <mergeCell ref="BYU23:BYU28"/>
    <mergeCell ref="BYW23:BYW28"/>
    <mergeCell ref="BYY23:BYY28"/>
    <mergeCell ref="BZA23:BZA28"/>
    <mergeCell ref="BZC23:BZC28"/>
    <mergeCell ref="BZE23:BZE28"/>
    <mergeCell ref="BYI23:BYI28"/>
    <mergeCell ref="BYK23:BYK28"/>
    <mergeCell ref="BYM23:BYM28"/>
    <mergeCell ref="BYO23:BYO28"/>
    <mergeCell ref="BYQ23:BYQ28"/>
    <mergeCell ref="BYS23:BYS28"/>
    <mergeCell ref="BXW23:BXW28"/>
    <mergeCell ref="BXY23:BXY28"/>
    <mergeCell ref="BYA23:BYA28"/>
    <mergeCell ref="BYC23:BYC28"/>
    <mergeCell ref="BYE23:BYE28"/>
    <mergeCell ref="BYG23:BYG28"/>
    <mergeCell ref="BXK23:BXK28"/>
    <mergeCell ref="BXM23:BXM28"/>
    <mergeCell ref="BXO23:BXO28"/>
    <mergeCell ref="BXQ23:BXQ28"/>
    <mergeCell ref="BXS23:BXS28"/>
    <mergeCell ref="BXU23:BXU28"/>
    <mergeCell ref="BWY23:BWY28"/>
    <mergeCell ref="BXA23:BXA28"/>
    <mergeCell ref="BXC23:BXC28"/>
    <mergeCell ref="BXE23:BXE28"/>
    <mergeCell ref="BXG23:BXG28"/>
    <mergeCell ref="BXI23:BXI28"/>
    <mergeCell ref="BWM23:BWM28"/>
    <mergeCell ref="BWO23:BWO28"/>
    <mergeCell ref="BWQ23:BWQ28"/>
    <mergeCell ref="BWS23:BWS28"/>
    <mergeCell ref="BWU23:BWU28"/>
    <mergeCell ref="BWW23:BWW28"/>
    <mergeCell ref="BWA23:BWA28"/>
    <mergeCell ref="BWC23:BWC28"/>
    <mergeCell ref="BWE23:BWE28"/>
    <mergeCell ref="BWG23:BWG28"/>
    <mergeCell ref="BWI23:BWI28"/>
    <mergeCell ref="BWK23:BWK28"/>
    <mergeCell ref="BVO23:BVO28"/>
    <mergeCell ref="BVQ23:BVQ28"/>
    <mergeCell ref="BVS23:BVS28"/>
    <mergeCell ref="BVU23:BVU28"/>
    <mergeCell ref="BVW23:BVW28"/>
    <mergeCell ref="BVY23:BVY28"/>
    <mergeCell ref="BVC23:BVC28"/>
    <mergeCell ref="BVE23:BVE28"/>
    <mergeCell ref="BVG23:BVG28"/>
    <mergeCell ref="BVI23:BVI28"/>
    <mergeCell ref="BVK23:BVK28"/>
    <mergeCell ref="BVM23:BVM28"/>
    <mergeCell ref="BUQ23:BUQ28"/>
    <mergeCell ref="BUS23:BUS28"/>
    <mergeCell ref="BUU23:BUU28"/>
    <mergeCell ref="BUW23:BUW28"/>
    <mergeCell ref="BUY23:BUY28"/>
    <mergeCell ref="BVA23:BVA28"/>
    <mergeCell ref="BUE23:BUE28"/>
    <mergeCell ref="BUG23:BUG28"/>
    <mergeCell ref="BUI23:BUI28"/>
    <mergeCell ref="BUK23:BUK28"/>
    <mergeCell ref="BUM23:BUM28"/>
    <mergeCell ref="BUO23:BUO28"/>
    <mergeCell ref="BTS23:BTS28"/>
    <mergeCell ref="BTU23:BTU28"/>
    <mergeCell ref="BTW23:BTW28"/>
    <mergeCell ref="BTY23:BTY28"/>
    <mergeCell ref="BUA23:BUA28"/>
    <mergeCell ref="BUC23:BUC28"/>
    <mergeCell ref="BTG23:BTG28"/>
    <mergeCell ref="BTI23:BTI28"/>
    <mergeCell ref="BTK23:BTK28"/>
    <mergeCell ref="BTM23:BTM28"/>
    <mergeCell ref="BTO23:BTO28"/>
    <mergeCell ref="BTQ23:BTQ28"/>
    <mergeCell ref="BSU23:BSU28"/>
    <mergeCell ref="BSW23:BSW28"/>
    <mergeCell ref="BSY23:BSY28"/>
    <mergeCell ref="BTA23:BTA28"/>
    <mergeCell ref="BTC23:BTC28"/>
    <mergeCell ref="BTE23:BTE28"/>
    <mergeCell ref="BSI23:BSI28"/>
    <mergeCell ref="BSK23:BSK28"/>
    <mergeCell ref="BSM23:BSM28"/>
    <mergeCell ref="BSO23:BSO28"/>
    <mergeCell ref="BSQ23:BSQ28"/>
    <mergeCell ref="BSS23:BSS28"/>
    <mergeCell ref="BRW23:BRW28"/>
    <mergeCell ref="BRY23:BRY28"/>
    <mergeCell ref="BSA23:BSA28"/>
    <mergeCell ref="BSC23:BSC28"/>
    <mergeCell ref="BSE23:BSE28"/>
    <mergeCell ref="BSG23:BSG28"/>
    <mergeCell ref="BRK23:BRK28"/>
    <mergeCell ref="BRM23:BRM28"/>
    <mergeCell ref="BRO23:BRO28"/>
    <mergeCell ref="BRQ23:BRQ28"/>
    <mergeCell ref="BRS23:BRS28"/>
    <mergeCell ref="BRU23:BRU28"/>
    <mergeCell ref="BQY23:BQY28"/>
    <mergeCell ref="BRA23:BRA28"/>
    <mergeCell ref="BRC23:BRC28"/>
    <mergeCell ref="BRE23:BRE28"/>
    <mergeCell ref="BRG23:BRG28"/>
    <mergeCell ref="BRI23:BRI28"/>
    <mergeCell ref="BQM23:BQM28"/>
    <mergeCell ref="BQO23:BQO28"/>
    <mergeCell ref="BQQ23:BQQ28"/>
    <mergeCell ref="BQS23:BQS28"/>
    <mergeCell ref="BQU23:BQU28"/>
    <mergeCell ref="BQW23:BQW28"/>
    <mergeCell ref="BQA23:BQA28"/>
    <mergeCell ref="BQC23:BQC28"/>
    <mergeCell ref="BQE23:BQE28"/>
    <mergeCell ref="BQG23:BQG28"/>
    <mergeCell ref="BQI23:BQI28"/>
    <mergeCell ref="BQK23:BQK28"/>
    <mergeCell ref="BPO23:BPO28"/>
    <mergeCell ref="BPQ23:BPQ28"/>
    <mergeCell ref="BPS23:BPS28"/>
    <mergeCell ref="BPU23:BPU28"/>
    <mergeCell ref="BPW23:BPW28"/>
    <mergeCell ref="BPY23:BPY28"/>
    <mergeCell ref="BPC23:BPC28"/>
    <mergeCell ref="BPE23:BPE28"/>
    <mergeCell ref="BPG23:BPG28"/>
    <mergeCell ref="BPI23:BPI28"/>
    <mergeCell ref="BPK23:BPK28"/>
    <mergeCell ref="BPM23:BPM28"/>
    <mergeCell ref="BOQ23:BOQ28"/>
    <mergeCell ref="BOS23:BOS28"/>
    <mergeCell ref="BOU23:BOU28"/>
    <mergeCell ref="BOW23:BOW28"/>
    <mergeCell ref="BOY23:BOY28"/>
    <mergeCell ref="BPA23:BPA28"/>
    <mergeCell ref="BOE23:BOE28"/>
    <mergeCell ref="BOG23:BOG28"/>
    <mergeCell ref="BOI23:BOI28"/>
    <mergeCell ref="BOK23:BOK28"/>
    <mergeCell ref="BOM23:BOM28"/>
    <mergeCell ref="BOO23:BOO28"/>
    <mergeCell ref="BNS23:BNS28"/>
    <mergeCell ref="BNU23:BNU28"/>
    <mergeCell ref="BNW23:BNW28"/>
    <mergeCell ref="BNY23:BNY28"/>
    <mergeCell ref="BOA23:BOA28"/>
    <mergeCell ref="BOC23:BOC28"/>
    <mergeCell ref="BNG23:BNG28"/>
    <mergeCell ref="BNI23:BNI28"/>
    <mergeCell ref="BNK23:BNK28"/>
    <mergeCell ref="BNM23:BNM28"/>
    <mergeCell ref="BNO23:BNO28"/>
    <mergeCell ref="BNQ23:BNQ28"/>
    <mergeCell ref="BMU23:BMU28"/>
    <mergeCell ref="BMW23:BMW28"/>
    <mergeCell ref="BMY23:BMY28"/>
    <mergeCell ref="BNA23:BNA28"/>
    <mergeCell ref="BNC23:BNC28"/>
    <mergeCell ref="BNE23:BNE28"/>
    <mergeCell ref="BMI23:BMI28"/>
    <mergeCell ref="BMK23:BMK28"/>
    <mergeCell ref="BMM23:BMM28"/>
    <mergeCell ref="BMO23:BMO28"/>
    <mergeCell ref="BMQ23:BMQ28"/>
    <mergeCell ref="BMS23:BMS28"/>
    <mergeCell ref="BLW23:BLW28"/>
    <mergeCell ref="BLY23:BLY28"/>
    <mergeCell ref="BMA23:BMA28"/>
    <mergeCell ref="BMC23:BMC28"/>
    <mergeCell ref="BME23:BME28"/>
    <mergeCell ref="BMG23:BMG28"/>
    <mergeCell ref="BLK23:BLK28"/>
    <mergeCell ref="BLM23:BLM28"/>
    <mergeCell ref="BLO23:BLO28"/>
    <mergeCell ref="BLQ23:BLQ28"/>
    <mergeCell ref="BLS23:BLS28"/>
    <mergeCell ref="BLU23:BLU28"/>
    <mergeCell ref="BKY23:BKY28"/>
    <mergeCell ref="BLA23:BLA28"/>
    <mergeCell ref="BLC23:BLC28"/>
    <mergeCell ref="BLE23:BLE28"/>
    <mergeCell ref="BLG23:BLG28"/>
    <mergeCell ref="BLI23:BLI28"/>
    <mergeCell ref="BKM23:BKM28"/>
    <mergeCell ref="BKO23:BKO28"/>
    <mergeCell ref="BKQ23:BKQ28"/>
    <mergeCell ref="BKS23:BKS28"/>
    <mergeCell ref="BKU23:BKU28"/>
    <mergeCell ref="BKW23:BKW28"/>
    <mergeCell ref="BKA23:BKA28"/>
    <mergeCell ref="BKC23:BKC28"/>
    <mergeCell ref="BKE23:BKE28"/>
    <mergeCell ref="BKG23:BKG28"/>
    <mergeCell ref="BKI23:BKI28"/>
    <mergeCell ref="BKK23:BKK28"/>
    <mergeCell ref="BJO23:BJO28"/>
    <mergeCell ref="BJQ23:BJQ28"/>
    <mergeCell ref="BJS23:BJS28"/>
    <mergeCell ref="BJU23:BJU28"/>
    <mergeCell ref="BJW23:BJW28"/>
    <mergeCell ref="BJY23:BJY28"/>
    <mergeCell ref="BJC23:BJC28"/>
    <mergeCell ref="BJE23:BJE28"/>
    <mergeCell ref="BJG23:BJG28"/>
    <mergeCell ref="BJI23:BJI28"/>
    <mergeCell ref="BJK23:BJK28"/>
    <mergeCell ref="BJM23:BJM28"/>
    <mergeCell ref="BIQ23:BIQ28"/>
    <mergeCell ref="BIS23:BIS28"/>
    <mergeCell ref="BIU23:BIU28"/>
    <mergeCell ref="BIW23:BIW28"/>
    <mergeCell ref="BIY23:BIY28"/>
    <mergeCell ref="BJA23:BJA28"/>
    <mergeCell ref="BIE23:BIE28"/>
    <mergeCell ref="BIG23:BIG28"/>
    <mergeCell ref="BII23:BII28"/>
    <mergeCell ref="BIK23:BIK28"/>
    <mergeCell ref="BIM23:BIM28"/>
    <mergeCell ref="BIO23:BIO28"/>
    <mergeCell ref="BHS23:BHS28"/>
    <mergeCell ref="BHU23:BHU28"/>
    <mergeCell ref="BHW23:BHW28"/>
    <mergeCell ref="BHY23:BHY28"/>
    <mergeCell ref="BIA23:BIA28"/>
    <mergeCell ref="BIC23:BIC28"/>
    <mergeCell ref="BHG23:BHG28"/>
    <mergeCell ref="BHI23:BHI28"/>
    <mergeCell ref="BHK23:BHK28"/>
    <mergeCell ref="BHM23:BHM28"/>
    <mergeCell ref="BHO23:BHO28"/>
    <mergeCell ref="BHQ23:BHQ28"/>
    <mergeCell ref="BGU23:BGU28"/>
    <mergeCell ref="BGW23:BGW28"/>
    <mergeCell ref="BGY23:BGY28"/>
    <mergeCell ref="BHA23:BHA28"/>
    <mergeCell ref="BHC23:BHC28"/>
    <mergeCell ref="BHE23:BHE28"/>
    <mergeCell ref="BGI23:BGI28"/>
    <mergeCell ref="BGK23:BGK28"/>
    <mergeCell ref="BGM23:BGM28"/>
    <mergeCell ref="BGO23:BGO28"/>
    <mergeCell ref="BGQ23:BGQ28"/>
    <mergeCell ref="BGS23:BGS28"/>
    <mergeCell ref="BFW23:BFW28"/>
    <mergeCell ref="BFY23:BFY28"/>
    <mergeCell ref="BGA23:BGA28"/>
    <mergeCell ref="BGC23:BGC28"/>
    <mergeCell ref="BGE23:BGE28"/>
    <mergeCell ref="BGG23:BGG28"/>
    <mergeCell ref="BFK23:BFK28"/>
    <mergeCell ref="BFM23:BFM28"/>
    <mergeCell ref="BFO23:BFO28"/>
    <mergeCell ref="BFQ23:BFQ28"/>
    <mergeCell ref="BFS23:BFS28"/>
    <mergeCell ref="BFU23:BFU28"/>
    <mergeCell ref="BEY23:BEY28"/>
    <mergeCell ref="BFA23:BFA28"/>
    <mergeCell ref="BFC23:BFC28"/>
    <mergeCell ref="BFE23:BFE28"/>
    <mergeCell ref="BFG23:BFG28"/>
    <mergeCell ref="BFI23:BFI28"/>
    <mergeCell ref="BEM23:BEM28"/>
    <mergeCell ref="BEO23:BEO28"/>
    <mergeCell ref="BEQ23:BEQ28"/>
    <mergeCell ref="BES23:BES28"/>
    <mergeCell ref="BEU23:BEU28"/>
    <mergeCell ref="BEW23:BEW28"/>
    <mergeCell ref="BEA23:BEA28"/>
    <mergeCell ref="BEC23:BEC28"/>
    <mergeCell ref="BEE23:BEE28"/>
    <mergeCell ref="BEG23:BEG28"/>
    <mergeCell ref="BEI23:BEI28"/>
    <mergeCell ref="BEK23:BEK28"/>
    <mergeCell ref="BDO23:BDO28"/>
    <mergeCell ref="BDQ23:BDQ28"/>
    <mergeCell ref="BDS23:BDS28"/>
    <mergeCell ref="BDU23:BDU28"/>
    <mergeCell ref="BDW23:BDW28"/>
    <mergeCell ref="BDY23:BDY28"/>
    <mergeCell ref="BDC23:BDC28"/>
    <mergeCell ref="BDE23:BDE28"/>
    <mergeCell ref="BDG23:BDG28"/>
    <mergeCell ref="BDI23:BDI28"/>
    <mergeCell ref="BDK23:BDK28"/>
    <mergeCell ref="BDM23:BDM28"/>
    <mergeCell ref="BCQ23:BCQ28"/>
    <mergeCell ref="BCS23:BCS28"/>
    <mergeCell ref="BCU23:BCU28"/>
    <mergeCell ref="BCW23:BCW28"/>
    <mergeCell ref="BCY23:BCY28"/>
    <mergeCell ref="BDA23:BDA28"/>
    <mergeCell ref="BCE23:BCE28"/>
    <mergeCell ref="BCG23:BCG28"/>
    <mergeCell ref="BCI23:BCI28"/>
    <mergeCell ref="BCK23:BCK28"/>
    <mergeCell ref="BCM23:BCM28"/>
    <mergeCell ref="BCO23:BCO28"/>
    <mergeCell ref="BBS23:BBS28"/>
    <mergeCell ref="BBU23:BBU28"/>
    <mergeCell ref="BBW23:BBW28"/>
    <mergeCell ref="BBY23:BBY28"/>
    <mergeCell ref="BCA23:BCA28"/>
    <mergeCell ref="BCC23:BCC28"/>
    <mergeCell ref="BBG23:BBG28"/>
    <mergeCell ref="BBI23:BBI28"/>
    <mergeCell ref="BBK23:BBK28"/>
    <mergeCell ref="BBM23:BBM28"/>
    <mergeCell ref="BBO23:BBO28"/>
    <mergeCell ref="BBQ23:BBQ28"/>
    <mergeCell ref="BAU23:BAU28"/>
    <mergeCell ref="BAW23:BAW28"/>
    <mergeCell ref="BAY23:BAY28"/>
    <mergeCell ref="BBA23:BBA28"/>
    <mergeCell ref="BBC23:BBC28"/>
    <mergeCell ref="BBE23:BBE28"/>
    <mergeCell ref="BAI23:BAI28"/>
    <mergeCell ref="BAK23:BAK28"/>
    <mergeCell ref="BAM23:BAM28"/>
    <mergeCell ref="BAO23:BAO28"/>
    <mergeCell ref="BAQ23:BAQ28"/>
    <mergeCell ref="BAS23:BAS28"/>
    <mergeCell ref="AZW23:AZW28"/>
    <mergeCell ref="AZY23:AZY28"/>
    <mergeCell ref="BAA23:BAA28"/>
    <mergeCell ref="BAC23:BAC28"/>
    <mergeCell ref="BAE23:BAE28"/>
    <mergeCell ref="BAG23:BAG28"/>
    <mergeCell ref="AZK23:AZK28"/>
    <mergeCell ref="AZM23:AZM28"/>
    <mergeCell ref="AZO23:AZO28"/>
    <mergeCell ref="AZQ23:AZQ28"/>
    <mergeCell ref="AZS23:AZS28"/>
    <mergeCell ref="AZU23:AZU28"/>
    <mergeCell ref="AYY23:AYY28"/>
    <mergeCell ref="AZA23:AZA28"/>
    <mergeCell ref="AZC23:AZC28"/>
    <mergeCell ref="AZE23:AZE28"/>
    <mergeCell ref="AZG23:AZG28"/>
    <mergeCell ref="AZI23:AZI28"/>
    <mergeCell ref="AYM23:AYM28"/>
    <mergeCell ref="AYO23:AYO28"/>
    <mergeCell ref="AYQ23:AYQ28"/>
    <mergeCell ref="AYS23:AYS28"/>
    <mergeCell ref="AYU23:AYU28"/>
    <mergeCell ref="AYW23:AYW28"/>
    <mergeCell ref="AYA23:AYA28"/>
    <mergeCell ref="AYC23:AYC28"/>
    <mergeCell ref="AYE23:AYE28"/>
    <mergeCell ref="AYG23:AYG28"/>
    <mergeCell ref="AYI23:AYI28"/>
    <mergeCell ref="AYK23:AYK28"/>
    <mergeCell ref="AXO23:AXO28"/>
    <mergeCell ref="AXQ23:AXQ28"/>
    <mergeCell ref="AXS23:AXS28"/>
    <mergeCell ref="AXU23:AXU28"/>
    <mergeCell ref="AXW23:AXW28"/>
    <mergeCell ref="AXY23:AXY28"/>
    <mergeCell ref="AXC23:AXC28"/>
    <mergeCell ref="AXE23:AXE28"/>
    <mergeCell ref="AXG23:AXG28"/>
    <mergeCell ref="AXI23:AXI28"/>
    <mergeCell ref="AXK23:AXK28"/>
    <mergeCell ref="AXM23:AXM28"/>
    <mergeCell ref="AWQ23:AWQ28"/>
    <mergeCell ref="AWS23:AWS28"/>
    <mergeCell ref="AWU23:AWU28"/>
    <mergeCell ref="AWW23:AWW28"/>
    <mergeCell ref="AWY23:AWY28"/>
    <mergeCell ref="AXA23:AXA28"/>
    <mergeCell ref="AWE23:AWE28"/>
    <mergeCell ref="AWG23:AWG28"/>
    <mergeCell ref="AWI23:AWI28"/>
    <mergeCell ref="AWK23:AWK28"/>
    <mergeCell ref="AWM23:AWM28"/>
    <mergeCell ref="AWO23:AWO28"/>
    <mergeCell ref="AVS23:AVS28"/>
    <mergeCell ref="AVU23:AVU28"/>
    <mergeCell ref="AVW23:AVW28"/>
    <mergeCell ref="AVY23:AVY28"/>
    <mergeCell ref="AWA23:AWA28"/>
    <mergeCell ref="AWC23:AWC28"/>
    <mergeCell ref="AVG23:AVG28"/>
    <mergeCell ref="AVI23:AVI28"/>
    <mergeCell ref="AVK23:AVK28"/>
    <mergeCell ref="AVM23:AVM28"/>
    <mergeCell ref="AVO23:AVO28"/>
    <mergeCell ref="AVQ23:AVQ28"/>
    <mergeCell ref="AUU23:AUU28"/>
    <mergeCell ref="AUW23:AUW28"/>
    <mergeCell ref="AUY23:AUY28"/>
    <mergeCell ref="AVA23:AVA28"/>
    <mergeCell ref="AVC23:AVC28"/>
    <mergeCell ref="AVE23:AVE28"/>
    <mergeCell ref="AUI23:AUI28"/>
    <mergeCell ref="AUK23:AUK28"/>
    <mergeCell ref="AUM23:AUM28"/>
    <mergeCell ref="AUO23:AUO28"/>
    <mergeCell ref="AUQ23:AUQ28"/>
    <mergeCell ref="AUS23:AUS28"/>
    <mergeCell ref="ATW23:ATW28"/>
    <mergeCell ref="ATY23:ATY28"/>
    <mergeCell ref="AUA23:AUA28"/>
    <mergeCell ref="AUC23:AUC28"/>
    <mergeCell ref="AUE23:AUE28"/>
    <mergeCell ref="AUG23:AUG28"/>
    <mergeCell ref="ATK23:ATK28"/>
    <mergeCell ref="ATM23:ATM28"/>
    <mergeCell ref="ATO23:ATO28"/>
    <mergeCell ref="ATQ23:ATQ28"/>
    <mergeCell ref="ATS23:ATS28"/>
    <mergeCell ref="ATU23:ATU28"/>
    <mergeCell ref="ASY23:ASY28"/>
    <mergeCell ref="ATA23:ATA28"/>
    <mergeCell ref="ATC23:ATC28"/>
    <mergeCell ref="ATE23:ATE28"/>
    <mergeCell ref="ATG23:ATG28"/>
    <mergeCell ref="ATI23:ATI28"/>
    <mergeCell ref="ASM23:ASM28"/>
    <mergeCell ref="ASO23:ASO28"/>
    <mergeCell ref="ASQ23:ASQ28"/>
    <mergeCell ref="ASS23:ASS28"/>
    <mergeCell ref="ASU23:ASU28"/>
    <mergeCell ref="ASW23:ASW28"/>
    <mergeCell ref="ASA23:ASA28"/>
    <mergeCell ref="ASC23:ASC28"/>
    <mergeCell ref="ASE23:ASE28"/>
    <mergeCell ref="ASG23:ASG28"/>
    <mergeCell ref="ASI23:ASI28"/>
    <mergeCell ref="ASK23:ASK28"/>
    <mergeCell ref="ARO23:ARO28"/>
    <mergeCell ref="ARQ23:ARQ28"/>
    <mergeCell ref="ARS23:ARS28"/>
    <mergeCell ref="ARU23:ARU28"/>
    <mergeCell ref="ARW23:ARW28"/>
    <mergeCell ref="ARY23:ARY28"/>
    <mergeCell ref="ARC23:ARC28"/>
    <mergeCell ref="ARE23:ARE28"/>
    <mergeCell ref="ARG23:ARG28"/>
    <mergeCell ref="ARI23:ARI28"/>
    <mergeCell ref="ARK23:ARK28"/>
    <mergeCell ref="ARM23:ARM28"/>
    <mergeCell ref="AQQ23:AQQ28"/>
    <mergeCell ref="AQS23:AQS28"/>
    <mergeCell ref="AQU23:AQU28"/>
    <mergeCell ref="AQW23:AQW28"/>
    <mergeCell ref="AQY23:AQY28"/>
    <mergeCell ref="ARA23:ARA28"/>
    <mergeCell ref="AQE23:AQE28"/>
    <mergeCell ref="AQG23:AQG28"/>
    <mergeCell ref="AQI23:AQI28"/>
    <mergeCell ref="AQK23:AQK28"/>
    <mergeCell ref="AQM23:AQM28"/>
    <mergeCell ref="AQO23:AQO28"/>
    <mergeCell ref="APS23:APS28"/>
    <mergeCell ref="APU23:APU28"/>
    <mergeCell ref="APW23:APW28"/>
    <mergeCell ref="APY23:APY28"/>
    <mergeCell ref="AQA23:AQA28"/>
    <mergeCell ref="AQC23:AQC28"/>
    <mergeCell ref="APG23:APG28"/>
    <mergeCell ref="API23:API28"/>
    <mergeCell ref="APK23:APK28"/>
    <mergeCell ref="APM23:APM28"/>
    <mergeCell ref="APO23:APO28"/>
    <mergeCell ref="APQ23:APQ28"/>
    <mergeCell ref="AOU23:AOU28"/>
    <mergeCell ref="AOW23:AOW28"/>
    <mergeCell ref="AOY23:AOY28"/>
    <mergeCell ref="APA23:APA28"/>
    <mergeCell ref="APC23:APC28"/>
    <mergeCell ref="APE23:APE28"/>
    <mergeCell ref="AOI23:AOI28"/>
    <mergeCell ref="AOK23:AOK28"/>
    <mergeCell ref="AOM23:AOM28"/>
    <mergeCell ref="AOO23:AOO28"/>
    <mergeCell ref="AOQ23:AOQ28"/>
    <mergeCell ref="AOS23:AOS28"/>
    <mergeCell ref="ANW23:ANW28"/>
    <mergeCell ref="ANY23:ANY28"/>
    <mergeCell ref="AOA23:AOA28"/>
    <mergeCell ref="AOC23:AOC28"/>
    <mergeCell ref="AOE23:AOE28"/>
    <mergeCell ref="AOG23:AOG28"/>
    <mergeCell ref="ANK23:ANK28"/>
    <mergeCell ref="ANM23:ANM28"/>
    <mergeCell ref="ANO23:ANO28"/>
    <mergeCell ref="ANQ23:ANQ28"/>
    <mergeCell ref="ANS23:ANS28"/>
    <mergeCell ref="ANU23:ANU28"/>
    <mergeCell ref="AMY23:AMY28"/>
    <mergeCell ref="ANA23:ANA28"/>
    <mergeCell ref="ANC23:ANC28"/>
    <mergeCell ref="ANE23:ANE28"/>
    <mergeCell ref="ANG23:ANG28"/>
    <mergeCell ref="ANI23:ANI28"/>
    <mergeCell ref="AMM23:AMM28"/>
    <mergeCell ref="AMO23:AMO28"/>
    <mergeCell ref="AMQ23:AMQ28"/>
    <mergeCell ref="AMS23:AMS28"/>
    <mergeCell ref="AMU23:AMU28"/>
    <mergeCell ref="AMW23:AMW28"/>
    <mergeCell ref="AMA23:AMA28"/>
    <mergeCell ref="AMC23:AMC28"/>
    <mergeCell ref="AME23:AME28"/>
    <mergeCell ref="AMG23:AMG28"/>
    <mergeCell ref="AMI23:AMI28"/>
    <mergeCell ref="AMK23:AMK28"/>
    <mergeCell ref="ALO23:ALO28"/>
    <mergeCell ref="ALQ23:ALQ28"/>
    <mergeCell ref="ALS23:ALS28"/>
    <mergeCell ref="ALU23:ALU28"/>
    <mergeCell ref="ALW23:ALW28"/>
    <mergeCell ref="ALY23:ALY28"/>
    <mergeCell ref="ALC23:ALC28"/>
    <mergeCell ref="ALE23:ALE28"/>
    <mergeCell ref="ALG23:ALG28"/>
    <mergeCell ref="ALI23:ALI28"/>
    <mergeCell ref="ALK23:ALK28"/>
    <mergeCell ref="ALM23:ALM28"/>
    <mergeCell ref="AKQ23:AKQ28"/>
    <mergeCell ref="AKS23:AKS28"/>
    <mergeCell ref="AKU23:AKU28"/>
    <mergeCell ref="AKW23:AKW28"/>
    <mergeCell ref="AKY23:AKY28"/>
    <mergeCell ref="ALA23:ALA28"/>
    <mergeCell ref="AKE23:AKE28"/>
    <mergeCell ref="AKG23:AKG28"/>
    <mergeCell ref="AKI23:AKI28"/>
    <mergeCell ref="AKK23:AKK28"/>
    <mergeCell ref="AKM23:AKM28"/>
    <mergeCell ref="AKO23:AKO28"/>
    <mergeCell ref="AJS23:AJS28"/>
    <mergeCell ref="AJU23:AJU28"/>
    <mergeCell ref="AJW23:AJW28"/>
    <mergeCell ref="AJY23:AJY28"/>
    <mergeCell ref="AKA23:AKA28"/>
    <mergeCell ref="AKC23:AKC28"/>
    <mergeCell ref="AJG23:AJG28"/>
    <mergeCell ref="AJI23:AJI28"/>
    <mergeCell ref="AJK23:AJK28"/>
    <mergeCell ref="AJM23:AJM28"/>
    <mergeCell ref="AJO23:AJO28"/>
    <mergeCell ref="AJQ23:AJQ28"/>
    <mergeCell ref="AIU23:AIU28"/>
    <mergeCell ref="AIW23:AIW28"/>
    <mergeCell ref="AIY23:AIY28"/>
    <mergeCell ref="AJA23:AJA28"/>
    <mergeCell ref="AJC23:AJC28"/>
    <mergeCell ref="AJE23:AJE28"/>
    <mergeCell ref="AII23:AII28"/>
    <mergeCell ref="AIK23:AIK28"/>
    <mergeCell ref="AIM23:AIM28"/>
    <mergeCell ref="AIO23:AIO28"/>
    <mergeCell ref="AIQ23:AIQ28"/>
    <mergeCell ref="AIS23:AIS28"/>
    <mergeCell ref="AHW23:AHW28"/>
    <mergeCell ref="AHY23:AHY28"/>
    <mergeCell ref="AIA23:AIA28"/>
    <mergeCell ref="AIC23:AIC28"/>
    <mergeCell ref="AIE23:AIE28"/>
    <mergeCell ref="AIG23:AIG28"/>
    <mergeCell ref="AHK23:AHK28"/>
    <mergeCell ref="AHM23:AHM28"/>
    <mergeCell ref="AHO23:AHO28"/>
    <mergeCell ref="AHQ23:AHQ28"/>
    <mergeCell ref="AHS23:AHS28"/>
    <mergeCell ref="AHU23:AHU28"/>
    <mergeCell ref="AGY23:AGY28"/>
    <mergeCell ref="AHA23:AHA28"/>
    <mergeCell ref="AHC23:AHC28"/>
    <mergeCell ref="AHE23:AHE28"/>
    <mergeCell ref="AHG23:AHG28"/>
    <mergeCell ref="AHI23:AHI28"/>
    <mergeCell ref="AGM23:AGM28"/>
    <mergeCell ref="AGO23:AGO28"/>
    <mergeCell ref="AGQ23:AGQ28"/>
    <mergeCell ref="AGS23:AGS28"/>
    <mergeCell ref="AGU23:AGU28"/>
    <mergeCell ref="AGW23:AGW28"/>
    <mergeCell ref="AGA23:AGA28"/>
    <mergeCell ref="AGC23:AGC28"/>
    <mergeCell ref="AGE23:AGE28"/>
    <mergeCell ref="AGG23:AGG28"/>
    <mergeCell ref="AGI23:AGI28"/>
    <mergeCell ref="AGK23:AGK28"/>
    <mergeCell ref="AFO23:AFO28"/>
    <mergeCell ref="AFQ23:AFQ28"/>
    <mergeCell ref="AFS23:AFS28"/>
    <mergeCell ref="AFU23:AFU28"/>
    <mergeCell ref="AFW23:AFW28"/>
    <mergeCell ref="AFY23:AFY28"/>
    <mergeCell ref="AFC23:AFC28"/>
    <mergeCell ref="AFE23:AFE28"/>
    <mergeCell ref="AFG23:AFG28"/>
    <mergeCell ref="AFI23:AFI28"/>
    <mergeCell ref="AFK23:AFK28"/>
    <mergeCell ref="AFM23:AFM28"/>
    <mergeCell ref="AEQ23:AEQ28"/>
    <mergeCell ref="AES23:AES28"/>
    <mergeCell ref="AEU23:AEU28"/>
    <mergeCell ref="AEW23:AEW28"/>
    <mergeCell ref="AEY23:AEY28"/>
    <mergeCell ref="AFA23:AFA28"/>
    <mergeCell ref="AEE23:AEE28"/>
    <mergeCell ref="AEG23:AEG28"/>
    <mergeCell ref="AEI23:AEI28"/>
    <mergeCell ref="AEK23:AEK28"/>
    <mergeCell ref="AEM23:AEM28"/>
    <mergeCell ref="AEO23:AEO28"/>
    <mergeCell ref="ADS23:ADS28"/>
    <mergeCell ref="ADU23:ADU28"/>
    <mergeCell ref="ADW23:ADW28"/>
    <mergeCell ref="ADY23:ADY28"/>
    <mergeCell ref="AEA23:AEA28"/>
    <mergeCell ref="AEC23:AEC28"/>
    <mergeCell ref="ADG23:ADG28"/>
    <mergeCell ref="ADI23:ADI28"/>
    <mergeCell ref="ADK23:ADK28"/>
    <mergeCell ref="ADM23:ADM28"/>
    <mergeCell ref="ADO23:ADO28"/>
    <mergeCell ref="ADQ23:ADQ28"/>
    <mergeCell ref="ACU23:ACU28"/>
    <mergeCell ref="ACW23:ACW28"/>
    <mergeCell ref="ACY23:ACY28"/>
    <mergeCell ref="ADA23:ADA28"/>
    <mergeCell ref="ADC23:ADC28"/>
    <mergeCell ref="ADE23:ADE28"/>
    <mergeCell ref="ACI23:ACI28"/>
    <mergeCell ref="ACK23:ACK28"/>
    <mergeCell ref="ACM23:ACM28"/>
    <mergeCell ref="ACO23:ACO28"/>
    <mergeCell ref="ACQ23:ACQ28"/>
    <mergeCell ref="ACS23:ACS28"/>
    <mergeCell ref="ABW23:ABW28"/>
    <mergeCell ref="ABY23:ABY28"/>
    <mergeCell ref="ACA23:ACA28"/>
    <mergeCell ref="ACC23:ACC28"/>
    <mergeCell ref="ACE23:ACE28"/>
    <mergeCell ref="ACG23:ACG28"/>
    <mergeCell ref="ABK23:ABK28"/>
    <mergeCell ref="ABM23:ABM28"/>
    <mergeCell ref="ABO23:ABO28"/>
    <mergeCell ref="ABQ23:ABQ28"/>
    <mergeCell ref="ABS23:ABS28"/>
    <mergeCell ref="ABU23:ABU28"/>
    <mergeCell ref="AAY23:AAY28"/>
    <mergeCell ref="ABA23:ABA28"/>
    <mergeCell ref="ABC23:ABC28"/>
    <mergeCell ref="ABE23:ABE28"/>
    <mergeCell ref="ABG23:ABG28"/>
    <mergeCell ref="ABI23:ABI28"/>
    <mergeCell ref="AAM23:AAM28"/>
    <mergeCell ref="AAO23:AAO28"/>
    <mergeCell ref="AAQ23:AAQ28"/>
    <mergeCell ref="AAS23:AAS28"/>
    <mergeCell ref="AAU23:AAU28"/>
    <mergeCell ref="AAW23:AAW28"/>
    <mergeCell ref="AAA23:AAA28"/>
    <mergeCell ref="AAC23:AAC28"/>
    <mergeCell ref="AAE23:AAE28"/>
    <mergeCell ref="AAG23:AAG28"/>
    <mergeCell ref="AAI23:AAI28"/>
    <mergeCell ref="AAK23:AAK28"/>
    <mergeCell ref="ZO23:ZO28"/>
    <mergeCell ref="ZQ23:ZQ28"/>
    <mergeCell ref="ZS23:ZS28"/>
    <mergeCell ref="ZU23:ZU28"/>
    <mergeCell ref="ZW23:ZW28"/>
    <mergeCell ref="ZY23:ZY28"/>
    <mergeCell ref="ZC23:ZC28"/>
    <mergeCell ref="ZE23:ZE28"/>
    <mergeCell ref="ZG23:ZG28"/>
    <mergeCell ref="ZI23:ZI28"/>
    <mergeCell ref="ZK23:ZK28"/>
    <mergeCell ref="ZM23:ZM28"/>
    <mergeCell ref="YQ23:YQ28"/>
    <mergeCell ref="YS23:YS28"/>
    <mergeCell ref="YU23:YU28"/>
    <mergeCell ref="YW23:YW28"/>
    <mergeCell ref="YY23:YY28"/>
    <mergeCell ref="ZA23:ZA28"/>
    <mergeCell ref="YE23:YE28"/>
    <mergeCell ref="YG23:YG28"/>
    <mergeCell ref="YI23:YI28"/>
    <mergeCell ref="YK23:YK28"/>
    <mergeCell ref="YM23:YM28"/>
    <mergeCell ref="YO23:YO28"/>
    <mergeCell ref="XS23:XS28"/>
    <mergeCell ref="XU23:XU28"/>
    <mergeCell ref="XW23:XW28"/>
    <mergeCell ref="XY23:XY28"/>
    <mergeCell ref="YA23:YA28"/>
    <mergeCell ref="YC23:YC28"/>
    <mergeCell ref="XG23:XG28"/>
    <mergeCell ref="XI23:XI28"/>
    <mergeCell ref="XK23:XK28"/>
    <mergeCell ref="XM23:XM28"/>
    <mergeCell ref="XO23:XO28"/>
    <mergeCell ref="XQ23:XQ28"/>
    <mergeCell ref="WU23:WU28"/>
    <mergeCell ref="WW23:WW28"/>
    <mergeCell ref="WY23:WY28"/>
    <mergeCell ref="XA23:XA28"/>
    <mergeCell ref="XC23:XC28"/>
    <mergeCell ref="XE23:XE28"/>
    <mergeCell ref="WI23:WI28"/>
    <mergeCell ref="WK23:WK28"/>
    <mergeCell ref="WM23:WM28"/>
    <mergeCell ref="WO23:WO28"/>
    <mergeCell ref="WQ23:WQ28"/>
    <mergeCell ref="WS23:WS28"/>
    <mergeCell ref="VW23:VW28"/>
    <mergeCell ref="VY23:VY28"/>
    <mergeCell ref="WA23:WA28"/>
    <mergeCell ref="WC23:WC28"/>
    <mergeCell ref="WE23:WE28"/>
    <mergeCell ref="WG23:WG28"/>
    <mergeCell ref="VK23:VK28"/>
    <mergeCell ref="VM23:VM28"/>
    <mergeCell ref="VO23:VO28"/>
    <mergeCell ref="VQ23:VQ28"/>
    <mergeCell ref="VS23:VS28"/>
    <mergeCell ref="VU23:VU28"/>
    <mergeCell ref="UY23:UY28"/>
    <mergeCell ref="VA23:VA28"/>
    <mergeCell ref="VC23:VC28"/>
    <mergeCell ref="VE23:VE28"/>
    <mergeCell ref="VG23:VG28"/>
    <mergeCell ref="VI23:VI28"/>
    <mergeCell ref="UM23:UM28"/>
    <mergeCell ref="UO23:UO28"/>
    <mergeCell ref="UQ23:UQ28"/>
    <mergeCell ref="US23:US28"/>
    <mergeCell ref="UU23:UU28"/>
    <mergeCell ref="UW23:UW28"/>
    <mergeCell ref="UA23:UA28"/>
    <mergeCell ref="UC23:UC28"/>
    <mergeCell ref="UE23:UE28"/>
    <mergeCell ref="UG23:UG28"/>
    <mergeCell ref="UI23:UI28"/>
    <mergeCell ref="UK23:UK28"/>
    <mergeCell ref="TO23:TO28"/>
    <mergeCell ref="TQ23:TQ28"/>
    <mergeCell ref="TS23:TS28"/>
    <mergeCell ref="TU23:TU28"/>
    <mergeCell ref="TW23:TW28"/>
    <mergeCell ref="TY23:TY28"/>
    <mergeCell ref="TC23:TC28"/>
    <mergeCell ref="TE23:TE28"/>
    <mergeCell ref="TG23:TG28"/>
    <mergeCell ref="TI23:TI28"/>
    <mergeCell ref="TK23:TK28"/>
    <mergeCell ref="TM23:TM28"/>
    <mergeCell ref="SQ23:SQ28"/>
    <mergeCell ref="SS23:SS28"/>
    <mergeCell ref="SU23:SU28"/>
    <mergeCell ref="SW23:SW28"/>
    <mergeCell ref="SY23:SY28"/>
    <mergeCell ref="TA23:TA28"/>
    <mergeCell ref="SE23:SE28"/>
    <mergeCell ref="SG23:SG28"/>
    <mergeCell ref="SI23:SI28"/>
    <mergeCell ref="SK23:SK28"/>
    <mergeCell ref="SM23:SM28"/>
    <mergeCell ref="SO23:SO28"/>
    <mergeCell ref="RS23:RS28"/>
    <mergeCell ref="RU23:RU28"/>
    <mergeCell ref="RW23:RW28"/>
    <mergeCell ref="RY23:RY28"/>
    <mergeCell ref="SA23:SA28"/>
    <mergeCell ref="SC23:SC28"/>
    <mergeCell ref="RG23:RG28"/>
    <mergeCell ref="RI23:RI28"/>
    <mergeCell ref="RK23:RK28"/>
    <mergeCell ref="RM23:RM28"/>
    <mergeCell ref="RO23:RO28"/>
    <mergeCell ref="RQ23:RQ28"/>
    <mergeCell ref="QU23:QU28"/>
    <mergeCell ref="QW23:QW28"/>
    <mergeCell ref="QY23:QY28"/>
    <mergeCell ref="RA23:RA28"/>
    <mergeCell ref="RC23:RC28"/>
    <mergeCell ref="RE23:RE28"/>
    <mergeCell ref="QI23:QI28"/>
    <mergeCell ref="QK23:QK28"/>
    <mergeCell ref="QM23:QM28"/>
    <mergeCell ref="QO23:QO28"/>
    <mergeCell ref="QQ23:QQ28"/>
    <mergeCell ref="QS23:QS28"/>
    <mergeCell ref="PW23:PW28"/>
    <mergeCell ref="PY23:PY28"/>
    <mergeCell ref="QA23:QA28"/>
    <mergeCell ref="QC23:QC28"/>
    <mergeCell ref="QE23:QE28"/>
    <mergeCell ref="QG23:QG28"/>
    <mergeCell ref="PK23:PK28"/>
    <mergeCell ref="PM23:PM28"/>
    <mergeCell ref="PO23:PO28"/>
    <mergeCell ref="PQ23:PQ28"/>
    <mergeCell ref="PS23:PS28"/>
    <mergeCell ref="PU23:PU28"/>
    <mergeCell ref="OY23:OY28"/>
    <mergeCell ref="PA23:PA28"/>
    <mergeCell ref="PC23:PC28"/>
    <mergeCell ref="PE23:PE28"/>
    <mergeCell ref="PG23:PG28"/>
    <mergeCell ref="PI23:PI28"/>
    <mergeCell ref="OM23:OM28"/>
    <mergeCell ref="OO23:OO28"/>
    <mergeCell ref="OQ23:OQ28"/>
    <mergeCell ref="OS23:OS28"/>
    <mergeCell ref="OU23:OU28"/>
    <mergeCell ref="OW23:OW28"/>
    <mergeCell ref="OA23:OA28"/>
    <mergeCell ref="OC23:OC28"/>
    <mergeCell ref="OE23:OE28"/>
    <mergeCell ref="OG23:OG28"/>
    <mergeCell ref="OI23:OI28"/>
    <mergeCell ref="OK23:OK28"/>
    <mergeCell ref="NO23:NO28"/>
    <mergeCell ref="NQ23:NQ28"/>
    <mergeCell ref="NS23:NS28"/>
    <mergeCell ref="NU23:NU28"/>
    <mergeCell ref="NW23:NW28"/>
    <mergeCell ref="NY23:NY28"/>
    <mergeCell ref="NC23:NC28"/>
    <mergeCell ref="NE23:NE28"/>
    <mergeCell ref="NG23:NG28"/>
    <mergeCell ref="NI23:NI28"/>
    <mergeCell ref="NK23:NK28"/>
    <mergeCell ref="NM23:NM28"/>
    <mergeCell ref="MQ23:MQ28"/>
    <mergeCell ref="MS23:MS28"/>
    <mergeCell ref="MU23:MU28"/>
    <mergeCell ref="MW23:MW28"/>
    <mergeCell ref="MY23:MY28"/>
    <mergeCell ref="NA23:NA28"/>
    <mergeCell ref="ME23:ME28"/>
    <mergeCell ref="MG23:MG28"/>
    <mergeCell ref="MI23:MI28"/>
    <mergeCell ref="MK23:MK28"/>
    <mergeCell ref="MM23:MM28"/>
    <mergeCell ref="MO23:MO28"/>
    <mergeCell ref="LS23:LS28"/>
    <mergeCell ref="LU23:LU28"/>
    <mergeCell ref="LW23:LW28"/>
    <mergeCell ref="LY23:LY28"/>
    <mergeCell ref="MA23:MA28"/>
    <mergeCell ref="MC23:MC28"/>
    <mergeCell ref="LG23:LG28"/>
    <mergeCell ref="LI23:LI28"/>
    <mergeCell ref="LK23:LK28"/>
    <mergeCell ref="LM23:LM28"/>
    <mergeCell ref="LO23:LO28"/>
    <mergeCell ref="LQ23:LQ28"/>
    <mergeCell ref="KU23:KU28"/>
    <mergeCell ref="KW23:KW28"/>
    <mergeCell ref="KY23:KY28"/>
    <mergeCell ref="LA23:LA28"/>
    <mergeCell ref="LC23:LC28"/>
    <mergeCell ref="LE23:LE28"/>
    <mergeCell ref="KI23:KI28"/>
    <mergeCell ref="KK23:KK28"/>
    <mergeCell ref="KM23:KM28"/>
    <mergeCell ref="KO23:KO28"/>
    <mergeCell ref="KQ23:KQ28"/>
    <mergeCell ref="KS23:KS28"/>
    <mergeCell ref="JW23:JW28"/>
    <mergeCell ref="JY23:JY28"/>
    <mergeCell ref="KA23:KA28"/>
    <mergeCell ref="KC23:KC28"/>
    <mergeCell ref="KE23:KE28"/>
    <mergeCell ref="KG23:KG28"/>
    <mergeCell ref="JK23:JK28"/>
    <mergeCell ref="JM23:JM28"/>
    <mergeCell ref="JO23:JO28"/>
    <mergeCell ref="JQ23:JQ28"/>
    <mergeCell ref="JS23:JS28"/>
    <mergeCell ref="JU23:JU28"/>
    <mergeCell ref="IY23:IY28"/>
    <mergeCell ref="JA23:JA28"/>
    <mergeCell ref="JC23:JC28"/>
    <mergeCell ref="JE23:JE28"/>
    <mergeCell ref="JG23:JG28"/>
    <mergeCell ref="JI23:JI28"/>
    <mergeCell ref="IM23:IM28"/>
    <mergeCell ref="IO23:IO28"/>
    <mergeCell ref="IQ23:IQ28"/>
    <mergeCell ref="IS23:IS28"/>
    <mergeCell ref="IU23:IU28"/>
    <mergeCell ref="IW23:IW28"/>
    <mergeCell ref="IA23:IA28"/>
    <mergeCell ref="IC23:IC28"/>
    <mergeCell ref="IE23:IE28"/>
    <mergeCell ref="IG23:IG28"/>
    <mergeCell ref="II23:II28"/>
    <mergeCell ref="IK23:IK28"/>
    <mergeCell ref="HO23:HO28"/>
    <mergeCell ref="HQ23:HQ28"/>
    <mergeCell ref="HS23:HS28"/>
    <mergeCell ref="HU23:HU28"/>
    <mergeCell ref="HW23:HW28"/>
    <mergeCell ref="HY23:HY28"/>
    <mergeCell ref="HC23:HC28"/>
    <mergeCell ref="HE23:HE28"/>
    <mergeCell ref="HG23:HG28"/>
    <mergeCell ref="HI23:HI28"/>
    <mergeCell ref="HK23:HK28"/>
    <mergeCell ref="HM23:HM28"/>
    <mergeCell ref="GQ23:GQ28"/>
    <mergeCell ref="GS23:GS28"/>
    <mergeCell ref="GU23:GU28"/>
    <mergeCell ref="GW23:GW28"/>
    <mergeCell ref="GY23:GY28"/>
    <mergeCell ref="HA23:HA28"/>
    <mergeCell ref="GE23:GE28"/>
    <mergeCell ref="GG23:GG28"/>
    <mergeCell ref="GI23:GI28"/>
    <mergeCell ref="GK23:GK28"/>
    <mergeCell ref="GM23:GM28"/>
    <mergeCell ref="GO23:GO28"/>
    <mergeCell ref="FS23:FS28"/>
    <mergeCell ref="FU23:FU28"/>
    <mergeCell ref="FW23:FW28"/>
    <mergeCell ref="FY23:FY28"/>
    <mergeCell ref="GA23:GA28"/>
    <mergeCell ref="GC23:GC28"/>
    <mergeCell ref="FG23:FG28"/>
    <mergeCell ref="FI23:FI28"/>
    <mergeCell ref="FK23:FK28"/>
    <mergeCell ref="FM23:FM28"/>
    <mergeCell ref="FO23:FO28"/>
    <mergeCell ref="FQ23:FQ28"/>
    <mergeCell ref="EU23:EU28"/>
    <mergeCell ref="EW23:EW28"/>
    <mergeCell ref="EY23:EY28"/>
    <mergeCell ref="FA23:FA28"/>
    <mergeCell ref="FC23:FC28"/>
    <mergeCell ref="FE23:FE28"/>
    <mergeCell ref="EI23:EI28"/>
    <mergeCell ref="EK23:EK28"/>
    <mergeCell ref="EM23:EM28"/>
    <mergeCell ref="EO23:EO28"/>
    <mergeCell ref="EQ23:EQ28"/>
    <mergeCell ref="ES23:ES28"/>
    <mergeCell ref="DY23:DY28"/>
    <mergeCell ref="EA23:EA28"/>
    <mergeCell ref="EC23:EC28"/>
    <mergeCell ref="EE23:EE28"/>
    <mergeCell ref="EG23:EG28"/>
    <mergeCell ref="DK23:DK28"/>
    <mergeCell ref="DM23:DM28"/>
    <mergeCell ref="DO23:DO28"/>
    <mergeCell ref="DQ23:DQ28"/>
    <mergeCell ref="DS23:DS28"/>
    <mergeCell ref="DU23:DU28"/>
    <mergeCell ref="DW23:DW28"/>
    <mergeCell ref="CO23:CO28"/>
    <mergeCell ref="CY23:CY28"/>
    <mergeCell ref="DA23:DA28"/>
    <mergeCell ref="DC23:DC28"/>
    <mergeCell ref="DE23:DE28"/>
    <mergeCell ref="DG23:DG28"/>
    <mergeCell ref="DI23:DI28"/>
    <mergeCell ref="CQ23:CQ28"/>
    <mergeCell ref="CS23:CS28"/>
    <mergeCell ref="CU23:CU28"/>
    <mergeCell ref="CW23:CW28"/>
    <mergeCell ref="CA23:CA28"/>
    <mergeCell ref="CC23:CC28"/>
    <mergeCell ref="CE23:CE28"/>
    <mergeCell ref="CG23:CG28"/>
    <mergeCell ref="CI23:CI28"/>
    <mergeCell ref="CK23:CK28"/>
    <mergeCell ref="BI23:BI28"/>
    <mergeCell ref="BK23:BK28"/>
    <mergeCell ref="BM23:BM28"/>
    <mergeCell ref="AQ23:AQ28"/>
    <mergeCell ref="AS23:AS28"/>
    <mergeCell ref="AU23:AU28"/>
    <mergeCell ref="AW23:AW28"/>
    <mergeCell ref="AY23:AY28"/>
    <mergeCell ref="BA23:BA28"/>
    <mergeCell ref="AE23:AE28"/>
    <mergeCell ref="AG23:AG28"/>
    <mergeCell ref="AI23:AI28"/>
    <mergeCell ref="AK23:AK28"/>
    <mergeCell ref="AM23:AM28"/>
    <mergeCell ref="AO23:AO28"/>
    <mergeCell ref="CM23:CM28"/>
    <mergeCell ref="BO23:BO28"/>
    <mergeCell ref="BQ23:BQ28"/>
    <mergeCell ref="BS23:BS28"/>
    <mergeCell ref="BU23:BU28"/>
    <mergeCell ref="BW23:BW28"/>
    <mergeCell ref="BY23:BY28"/>
    <mergeCell ref="B23:B24"/>
    <mergeCell ref="S23:S28"/>
    <mergeCell ref="U23:U28"/>
    <mergeCell ref="W23:W28"/>
    <mergeCell ref="Y23:Y28"/>
    <mergeCell ref="AA23:AA28"/>
    <mergeCell ref="AC23:AC28"/>
    <mergeCell ref="G23:G28"/>
    <mergeCell ref="I23:I28"/>
    <mergeCell ref="K23:K28"/>
    <mergeCell ref="M23:M28"/>
    <mergeCell ref="O23:O28"/>
    <mergeCell ref="Q23:Q28"/>
    <mergeCell ref="E23:E28"/>
    <mergeCell ref="BC23:BC28"/>
    <mergeCell ref="BE23:BE28"/>
    <mergeCell ref="BG23:BG2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2F424-010B-462A-8CBC-62F14D1CCD03}">
  <dimension ref="A1:AC37"/>
  <sheetViews>
    <sheetView workbookViewId="0">
      <selection activeCell="J20" sqref="J20"/>
    </sheetView>
  </sheetViews>
  <sheetFormatPr defaultRowHeight="14.5" x14ac:dyDescent="0.35"/>
  <cols>
    <col min="1" max="1" width="14.81640625" customWidth="1"/>
    <col min="2" max="2" width="40.81640625" customWidth="1"/>
    <col min="3" max="3" width="17.6328125" customWidth="1"/>
    <col min="4" max="4" width="27.26953125" customWidth="1"/>
    <col min="5" max="5" width="10.90625" customWidth="1"/>
    <col min="6" max="6" width="26.81640625" customWidth="1"/>
  </cols>
  <sheetData>
    <row r="1" spans="1:29" ht="26" x14ac:dyDescent="0.35">
      <c r="A1" s="60" t="s">
        <v>6</v>
      </c>
      <c r="B1" s="61" t="s">
        <v>95</v>
      </c>
      <c r="C1" s="60" t="s">
        <v>5</v>
      </c>
      <c r="D1" s="60" t="s">
        <v>96</v>
      </c>
      <c r="E1" s="60" t="s">
        <v>97</v>
      </c>
      <c r="F1" s="60" t="s">
        <v>98</v>
      </c>
    </row>
    <row r="2" spans="1:29" ht="66.5" customHeight="1" x14ac:dyDescent="0.35">
      <c r="A2" s="62" t="s">
        <v>86</v>
      </c>
      <c r="B2" s="62"/>
      <c r="C2" s="62" t="s">
        <v>111</v>
      </c>
      <c r="D2" s="62" t="s">
        <v>102</v>
      </c>
      <c r="E2" s="63">
        <v>45496</v>
      </c>
      <c r="F2" s="64" t="s">
        <v>113</v>
      </c>
      <c r="AB2" t="s">
        <v>100</v>
      </c>
      <c r="AC2" t="s">
        <v>101</v>
      </c>
    </row>
    <row r="3" spans="1:29" x14ac:dyDescent="0.35">
      <c r="A3" s="62"/>
      <c r="B3" s="62"/>
      <c r="C3" s="62"/>
      <c r="D3" s="62"/>
      <c r="E3" s="63"/>
      <c r="F3" s="64"/>
      <c r="AB3" t="s">
        <v>103</v>
      </c>
    </row>
    <row r="4" spans="1:29" x14ac:dyDescent="0.35">
      <c r="A4" s="62"/>
      <c r="B4" s="62"/>
      <c r="C4" s="62"/>
      <c r="D4" s="62"/>
      <c r="E4" s="62"/>
      <c r="F4" s="64"/>
      <c r="AB4" t="s">
        <v>86</v>
      </c>
    </row>
    <row r="5" spans="1:29" x14ac:dyDescent="0.35">
      <c r="A5" s="62"/>
      <c r="B5" s="62"/>
      <c r="C5" s="62"/>
      <c r="D5" s="62"/>
      <c r="E5" s="62"/>
      <c r="F5" s="64"/>
      <c r="AB5" t="s">
        <v>104</v>
      </c>
    </row>
    <row r="6" spans="1:29" x14ac:dyDescent="0.35">
      <c r="A6" s="62"/>
      <c r="B6" s="62"/>
      <c r="C6" s="62"/>
      <c r="D6" s="62"/>
      <c r="E6" s="62"/>
      <c r="F6" s="64"/>
      <c r="AB6" t="s">
        <v>99</v>
      </c>
    </row>
    <row r="7" spans="1:29" x14ac:dyDescent="0.35">
      <c r="A7" s="62"/>
      <c r="B7" s="62"/>
      <c r="C7" s="62"/>
      <c r="D7" s="62"/>
      <c r="E7" s="62"/>
      <c r="F7" s="64"/>
      <c r="AB7" t="s">
        <v>105</v>
      </c>
    </row>
    <row r="8" spans="1:29" x14ac:dyDescent="0.35">
      <c r="A8" s="62"/>
      <c r="B8" s="62"/>
      <c r="C8" s="62"/>
      <c r="D8" s="62"/>
      <c r="E8" s="62"/>
      <c r="F8" s="64"/>
      <c r="AB8" t="s">
        <v>106</v>
      </c>
    </row>
    <row r="9" spans="1:29" x14ac:dyDescent="0.35">
      <c r="A9" s="62"/>
      <c r="B9" s="62"/>
      <c r="C9" s="62"/>
      <c r="D9" s="62"/>
      <c r="E9" s="62"/>
      <c r="F9" s="64"/>
      <c r="AB9" t="s">
        <v>107</v>
      </c>
    </row>
    <row r="10" spans="1:29" x14ac:dyDescent="0.35">
      <c r="A10" s="62"/>
      <c r="B10" s="62"/>
      <c r="C10" s="62"/>
      <c r="D10" s="62"/>
      <c r="E10" s="62"/>
      <c r="F10" s="64"/>
      <c r="AB10" t="s">
        <v>108</v>
      </c>
    </row>
    <row r="11" spans="1:29" x14ac:dyDescent="0.35">
      <c r="A11" s="62"/>
      <c r="B11" s="62"/>
      <c r="C11" s="62"/>
      <c r="D11" s="62"/>
      <c r="E11" s="62"/>
      <c r="F11" s="64"/>
      <c r="AB11" t="s">
        <v>109</v>
      </c>
    </row>
    <row r="12" spans="1:29" x14ac:dyDescent="0.35">
      <c r="A12" s="62"/>
      <c r="B12" s="62"/>
      <c r="C12" s="62"/>
      <c r="D12" s="62"/>
      <c r="E12" s="62"/>
      <c r="F12" s="64"/>
      <c r="AB12" t="s">
        <v>110</v>
      </c>
    </row>
    <row r="13" spans="1:29" x14ac:dyDescent="0.35">
      <c r="A13" s="62"/>
      <c r="B13" s="62"/>
      <c r="C13" s="62"/>
      <c r="D13" s="62"/>
      <c r="E13" s="62"/>
      <c r="F13" s="64"/>
    </row>
    <row r="14" spans="1:29" x14ac:dyDescent="0.35">
      <c r="A14" s="62"/>
      <c r="B14" s="62"/>
      <c r="C14" s="62"/>
      <c r="D14" s="62"/>
      <c r="E14" s="62"/>
      <c r="F14" s="64"/>
    </row>
    <row r="15" spans="1:29" x14ac:dyDescent="0.35">
      <c r="A15" s="62"/>
      <c r="B15" s="62"/>
      <c r="C15" s="62"/>
      <c r="D15" s="62"/>
      <c r="E15" s="62"/>
      <c r="F15" s="64"/>
    </row>
    <row r="16" spans="1:29" x14ac:dyDescent="0.35">
      <c r="A16" s="62"/>
      <c r="B16" s="62"/>
      <c r="C16" s="62"/>
      <c r="D16" s="62"/>
      <c r="E16" s="62"/>
      <c r="F16" s="64"/>
    </row>
    <row r="17" spans="1:6" x14ac:dyDescent="0.35">
      <c r="A17" s="62"/>
      <c r="B17" s="62"/>
      <c r="C17" s="62"/>
      <c r="D17" s="62"/>
      <c r="E17" s="62"/>
      <c r="F17" s="64"/>
    </row>
    <row r="18" spans="1:6" x14ac:dyDescent="0.35">
      <c r="A18" s="62"/>
      <c r="B18" s="62"/>
      <c r="C18" s="62"/>
      <c r="D18" s="62"/>
      <c r="E18" s="62"/>
      <c r="F18" s="64"/>
    </row>
    <row r="19" spans="1:6" x14ac:dyDescent="0.35">
      <c r="A19" s="62"/>
      <c r="B19" s="62"/>
      <c r="C19" s="62"/>
      <c r="D19" s="62"/>
      <c r="E19" s="62"/>
      <c r="F19" s="64"/>
    </row>
    <row r="20" spans="1:6" x14ac:dyDescent="0.35">
      <c r="A20" s="62"/>
      <c r="B20" s="62"/>
      <c r="C20" s="62"/>
      <c r="D20" s="62"/>
      <c r="E20" s="62"/>
      <c r="F20" s="64"/>
    </row>
    <row r="21" spans="1:6" x14ac:dyDescent="0.35">
      <c r="A21" s="62"/>
      <c r="B21" s="62"/>
      <c r="C21" s="62"/>
      <c r="D21" s="62"/>
      <c r="E21" s="62"/>
      <c r="F21" s="64"/>
    </row>
    <row r="22" spans="1:6" x14ac:dyDescent="0.35">
      <c r="A22" s="62"/>
      <c r="B22" s="62"/>
      <c r="C22" s="62"/>
      <c r="D22" s="62"/>
      <c r="E22" s="62"/>
      <c r="F22" s="64"/>
    </row>
    <row r="23" spans="1:6" x14ac:dyDescent="0.35">
      <c r="A23" s="62"/>
      <c r="B23" s="62"/>
      <c r="C23" s="62"/>
      <c r="D23" s="62"/>
      <c r="E23" s="62"/>
      <c r="F23" s="64"/>
    </row>
    <row r="24" spans="1:6" x14ac:dyDescent="0.35">
      <c r="A24" s="62"/>
      <c r="B24" s="62"/>
      <c r="C24" s="62"/>
      <c r="D24" s="62"/>
      <c r="E24" s="62"/>
      <c r="F24" s="64"/>
    </row>
    <row r="25" spans="1:6" x14ac:dyDescent="0.35">
      <c r="A25" s="62"/>
      <c r="B25" s="62"/>
      <c r="C25" s="62"/>
      <c r="D25" s="62"/>
      <c r="E25" s="62"/>
      <c r="F25" s="64"/>
    </row>
    <row r="26" spans="1:6" x14ac:dyDescent="0.35">
      <c r="A26" s="62"/>
      <c r="B26" s="62"/>
      <c r="C26" s="62"/>
      <c r="D26" s="62"/>
      <c r="E26" s="62"/>
      <c r="F26" s="64"/>
    </row>
    <row r="27" spans="1:6" x14ac:dyDescent="0.35">
      <c r="A27" s="62"/>
      <c r="B27" s="62"/>
      <c r="C27" s="62"/>
      <c r="D27" s="62"/>
      <c r="E27" s="62"/>
      <c r="F27" s="64"/>
    </row>
    <row r="28" spans="1:6" x14ac:dyDescent="0.35">
      <c r="A28" s="62"/>
      <c r="B28" s="62"/>
      <c r="C28" s="62"/>
      <c r="D28" s="62"/>
      <c r="E28" s="62"/>
      <c r="F28" s="64"/>
    </row>
    <row r="29" spans="1:6" x14ac:dyDescent="0.35">
      <c r="A29" s="62"/>
      <c r="B29" s="62"/>
      <c r="C29" s="62"/>
      <c r="D29" s="62"/>
      <c r="E29" s="62"/>
      <c r="F29" s="64"/>
    </row>
    <row r="30" spans="1:6" x14ac:dyDescent="0.35">
      <c r="A30" s="62"/>
      <c r="B30" s="62"/>
      <c r="C30" s="62"/>
      <c r="D30" s="62"/>
      <c r="E30" s="62"/>
      <c r="F30" s="64"/>
    </row>
    <row r="31" spans="1:6" x14ac:dyDescent="0.35">
      <c r="A31" s="62"/>
      <c r="B31" s="62"/>
      <c r="C31" s="62"/>
      <c r="D31" s="62"/>
      <c r="E31" s="62"/>
      <c r="F31" s="64"/>
    </row>
    <row r="32" spans="1:6" x14ac:dyDescent="0.35">
      <c r="A32" s="62"/>
      <c r="B32" s="62"/>
      <c r="C32" s="62"/>
      <c r="D32" s="62"/>
      <c r="E32" s="62"/>
      <c r="F32" s="64"/>
    </row>
    <row r="33" spans="1:6" x14ac:dyDescent="0.35">
      <c r="A33" s="62"/>
      <c r="B33" s="62"/>
      <c r="C33" s="62"/>
      <c r="D33" s="62"/>
      <c r="E33" s="62"/>
      <c r="F33" s="64"/>
    </row>
    <row r="34" spans="1:6" x14ac:dyDescent="0.35">
      <c r="A34" s="62"/>
      <c r="B34" s="62"/>
      <c r="C34" s="62"/>
      <c r="D34" s="62"/>
      <c r="E34" s="62"/>
      <c r="F34" s="64"/>
    </row>
    <row r="35" spans="1:6" x14ac:dyDescent="0.35">
      <c r="A35" s="62"/>
      <c r="B35" s="62"/>
      <c r="C35" s="62"/>
      <c r="D35" s="62"/>
      <c r="E35" s="62"/>
      <c r="F35" s="64"/>
    </row>
    <row r="36" spans="1:6" x14ac:dyDescent="0.35">
      <c r="A36" s="62"/>
      <c r="B36" s="62"/>
      <c r="C36" s="62"/>
      <c r="D36" s="62"/>
      <c r="E36" s="62"/>
      <c r="F36" s="64"/>
    </row>
    <row r="37" spans="1:6" x14ac:dyDescent="0.35">
      <c r="A37" s="62"/>
      <c r="B37" s="62"/>
      <c r="C37" s="62"/>
      <c r="D37" s="62"/>
      <c r="E37" s="62"/>
      <c r="F37" s="64"/>
    </row>
  </sheetData>
  <dataValidations count="2">
    <dataValidation type="list" allowBlank="1" showInputMessage="1" showErrorMessage="1" sqref="A2:A30" xr:uid="{7DFE08FE-49DE-45BC-8B19-DCD85B71DC19}">
      <formula1>$AB$2:$AB$12</formula1>
    </dataValidation>
    <dataValidation type="list" allowBlank="1" showInputMessage="1" showErrorMessage="1" sqref="D2:D37" xr:uid="{206E1BD8-C2B8-41FF-BF7A-D310038F114B}">
      <formula1>"Выведен, Введен, Скорректирован"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Категории табличек-вставок</vt:lpstr>
      <vt:lpstr>Для кодировки</vt:lpstr>
      <vt:lpstr>Корректировки по форматам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2024-09-30T12:32:05Z</dcterms:modified>
</cp:coreProperties>
</file>